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edalab-my.sharepoint.com/personal/tomoki-hirayama_hiel_ist_osaka-u_ac_jp/Documents/"/>
    </mc:Choice>
  </mc:AlternateContent>
  <xr:revisionPtr revIDLastSave="1" documentId="8_{C5B23779-57A7-4B80-B9D7-6FB52C5CA78C}" xr6:coauthVersionLast="45" xr6:coauthVersionMax="45" xr10:uidLastSave="{CA01B866-0E64-4EE1-9A02-6B2B5590C737}"/>
  <bookViews>
    <workbookView xWindow="-1410" yWindow="1980" windowWidth="16200" windowHeight="11385" xr2:uid="{96F224F6-E3A6-40AC-BEA3-58071B8D3D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N750" i="1"/>
  <c r="O750" i="1"/>
  <c r="P750" i="1"/>
  <c r="N751" i="1"/>
  <c r="O751" i="1"/>
  <c r="P751" i="1"/>
  <c r="N752" i="1"/>
  <c r="O752" i="1"/>
  <c r="P752" i="1"/>
  <c r="N753" i="1"/>
  <c r="O753" i="1"/>
  <c r="P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7" i="1"/>
  <c r="O997" i="1"/>
  <c r="P997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N1002" i="1"/>
  <c r="O1002" i="1"/>
  <c r="P1002" i="1"/>
  <c r="N1003" i="1"/>
  <c r="O1003" i="1"/>
  <c r="P1003" i="1"/>
  <c r="N1004" i="1"/>
  <c r="O1004" i="1"/>
  <c r="P1004" i="1"/>
  <c r="N1005" i="1"/>
  <c r="O1005" i="1"/>
  <c r="P1005" i="1"/>
  <c r="N1006" i="1"/>
  <c r="O1006" i="1"/>
  <c r="P1006" i="1"/>
  <c r="N1007" i="1"/>
  <c r="O1007" i="1"/>
  <c r="P1007" i="1"/>
  <c r="N1008" i="1"/>
  <c r="O1008" i="1"/>
  <c r="P1008" i="1"/>
  <c r="N1009" i="1"/>
  <c r="O1009" i="1"/>
  <c r="P1009" i="1"/>
  <c r="N1010" i="1"/>
  <c r="O1010" i="1"/>
  <c r="P1010" i="1"/>
  <c r="N1011" i="1"/>
  <c r="O1011" i="1"/>
  <c r="P1011" i="1"/>
  <c r="N1012" i="1"/>
  <c r="O1012" i="1"/>
  <c r="P1012" i="1"/>
  <c r="N1013" i="1"/>
  <c r="O1013" i="1"/>
  <c r="P1013" i="1"/>
  <c r="N1014" i="1"/>
  <c r="O1014" i="1"/>
  <c r="P1014" i="1"/>
  <c r="N1015" i="1"/>
  <c r="O1015" i="1"/>
  <c r="P1015" i="1"/>
  <c r="N1016" i="1"/>
  <c r="O1016" i="1"/>
  <c r="P1016" i="1"/>
  <c r="N1017" i="1"/>
  <c r="O1017" i="1"/>
  <c r="P1017" i="1"/>
  <c r="N1018" i="1"/>
  <c r="O1018" i="1"/>
  <c r="P1018" i="1"/>
  <c r="N1019" i="1"/>
  <c r="O1019" i="1"/>
  <c r="P1019" i="1"/>
  <c r="N1020" i="1"/>
  <c r="O1020" i="1"/>
  <c r="P1020" i="1"/>
  <c r="N1021" i="1"/>
  <c r="O1021" i="1"/>
  <c r="P1021" i="1"/>
  <c r="N1022" i="1"/>
  <c r="O1022" i="1"/>
  <c r="P1022" i="1"/>
  <c r="N1023" i="1"/>
  <c r="O1023" i="1"/>
  <c r="P1023" i="1"/>
  <c r="N1024" i="1"/>
  <c r="O1024" i="1"/>
  <c r="P1024" i="1"/>
  <c r="N1025" i="1"/>
  <c r="O1025" i="1"/>
  <c r="P1025" i="1"/>
  <c r="N1026" i="1"/>
  <c r="O1026" i="1"/>
  <c r="P1026" i="1"/>
  <c r="N1027" i="1"/>
  <c r="O1027" i="1"/>
  <c r="P1027" i="1"/>
  <c r="N1028" i="1"/>
  <c r="O1028" i="1"/>
  <c r="P1028" i="1"/>
  <c r="N1029" i="1"/>
  <c r="O1029" i="1"/>
  <c r="P1029" i="1"/>
  <c r="N1030" i="1"/>
  <c r="O1030" i="1"/>
  <c r="P1030" i="1"/>
  <c r="N1031" i="1"/>
  <c r="O1031" i="1"/>
  <c r="P1031" i="1"/>
  <c r="N1032" i="1"/>
  <c r="O1032" i="1"/>
  <c r="P1032" i="1"/>
  <c r="N1033" i="1"/>
  <c r="O1033" i="1"/>
  <c r="P1033" i="1"/>
  <c r="N1034" i="1"/>
  <c r="O1034" i="1"/>
  <c r="P1034" i="1"/>
  <c r="N1035" i="1"/>
  <c r="O1035" i="1"/>
  <c r="P1035" i="1"/>
  <c r="N1036" i="1"/>
  <c r="O1036" i="1"/>
  <c r="P1036" i="1"/>
  <c r="N1037" i="1"/>
  <c r="O1037" i="1"/>
  <c r="P1037" i="1"/>
  <c r="N1038" i="1"/>
  <c r="O1038" i="1"/>
  <c r="P1038" i="1"/>
  <c r="N1039" i="1"/>
  <c r="O1039" i="1"/>
  <c r="P1039" i="1"/>
  <c r="N1040" i="1"/>
  <c r="O1040" i="1"/>
  <c r="P1040" i="1"/>
  <c r="N1041" i="1"/>
  <c r="O1041" i="1"/>
  <c r="P1041" i="1"/>
  <c r="N1042" i="1"/>
  <c r="O1042" i="1"/>
  <c r="P1042" i="1"/>
  <c r="N1043" i="1"/>
  <c r="O1043" i="1"/>
  <c r="P1043" i="1"/>
  <c r="N1044" i="1"/>
  <c r="O1044" i="1"/>
  <c r="P1044" i="1"/>
  <c r="N1045" i="1"/>
  <c r="O1045" i="1"/>
  <c r="P1045" i="1"/>
  <c r="N1046" i="1"/>
  <c r="O1046" i="1"/>
  <c r="P1046" i="1"/>
  <c r="N1047" i="1"/>
  <c r="O1047" i="1"/>
  <c r="P1047" i="1"/>
  <c r="N1048" i="1"/>
  <c r="O1048" i="1"/>
  <c r="P1048" i="1"/>
  <c r="N1049" i="1"/>
  <c r="O1049" i="1"/>
  <c r="P1049" i="1"/>
  <c r="N1050" i="1"/>
  <c r="O1050" i="1"/>
  <c r="P1050" i="1"/>
  <c r="N1051" i="1"/>
  <c r="O1051" i="1"/>
  <c r="P1051" i="1"/>
  <c r="N1052" i="1"/>
  <c r="O1052" i="1"/>
  <c r="P1052" i="1"/>
  <c r="N1053" i="1"/>
  <c r="O1053" i="1"/>
  <c r="P1053" i="1"/>
  <c r="N1054" i="1"/>
  <c r="O1054" i="1"/>
  <c r="P1054" i="1"/>
  <c r="N1055" i="1"/>
  <c r="O1055" i="1"/>
  <c r="P1055" i="1"/>
  <c r="N1056" i="1"/>
  <c r="O1056" i="1"/>
  <c r="P1056" i="1"/>
  <c r="N1057" i="1"/>
  <c r="O1057" i="1"/>
  <c r="P1057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N1066" i="1"/>
  <c r="O1066" i="1"/>
  <c r="P1066" i="1"/>
  <c r="N1067" i="1"/>
  <c r="O1067" i="1"/>
  <c r="P1067" i="1"/>
  <c r="N1068" i="1"/>
  <c r="O1068" i="1"/>
  <c r="P1068" i="1"/>
  <c r="N1069" i="1"/>
  <c r="O1069" i="1"/>
  <c r="P1069" i="1"/>
  <c r="N1070" i="1"/>
  <c r="O1070" i="1"/>
  <c r="P1070" i="1"/>
  <c r="N1071" i="1"/>
  <c r="O1071" i="1"/>
  <c r="P1071" i="1"/>
  <c r="N1072" i="1"/>
  <c r="O1072" i="1"/>
  <c r="P1072" i="1"/>
  <c r="N1073" i="1"/>
  <c r="O1073" i="1"/>
  <c r="P1073" i="1"/>
  <c r="N1074" i="1"/>
  <c r="O1074" i="1"/>
  <c r="P1074" i="1"/>
  <c r="N1075" i="1"/>
  <c r="O1075" i="1"/>
  <c r="P1075" i="1"/>
  <c r="N1076" i="1"/>
  <c r="O1076" i="1"/>
  <c r="P1076" i="1"/>
  <c r="N1077" i="1"/>
  <c r="O1077" i="1"/>
  <c r="P1077" i="1"/>
  <c r="N1078" i="1"/>
  <c r="O1078" i="1"/>
  <c r="P1078" i="1"/>
  <c r="N1079" i="1"/>
  <c r="O1079" i="1"/>
  <c r="P1079" i="1"/>
  <c r="N1080" i="1"/>
  <c r="O1080" i="1"/>
  <c r="P1080" i="1"/>
  <c r="N1081" i="1"/>
  <c r="O1081" i="1"/>
  <c r="P1081" i="1"/>
  <c r="N1082" i="1"/>
  <c r="O1082" i="1"/>
  <c r="P1082" i="1"/>
  <c r="N1083" i="1"/>
  <c r="O1083" i="1"/>
  <c r="P1083" i="1"/>
  <c r="N1084" i="1"/>
  <c r="O1084" i="1"/>
  <c r="P1084" i="1"/>
  <c r="N1085" i="1"/>
  <c r="O1085" i="1"/>
  <c r="P1085" i="1"/>
  <c r="N1086" i="1"/>
  <c r="O1086" i="1"/>
  <c r="P1086" i="1"/>
  <c r="N1087" i="1"/>
  <c r="O1087" i="1"/>
  <c r="P1087" i="1"/>
  <c r="N1088" i="1"/>
  <c r="O1088" i="1"/>
  <c r="P1088" i="1"/>
  <c r="N1089" i="1"/>
  <c r="O1089" i="1"/>
  <c r="P1089" i="1"/>
  <c r="N1090" i="1"/>
  <c r="O1090" i="1"/>
  <c r="P1090" i="1"/>
  <c r="N1091" i="1"/>
  <c r="O1091" i="1"/>
  <c r="P1091" i="1"/>
  <c r="N1092" i="1"/>
  <c r="O1092" i="1"/>
  <c r="P1092" i="1"/>
  <c r="N1093" i="1"/>
  <c r="O1093" i="1"/>
  <c r="P1093" i="1"/>
  <c r="N1094" i="1"/>
  <c r="O1094" i="1"/>
  <c r="P1094" i="1"/>
  <c r="N1095" i="1"/>
  <c r="O1095" i="1"/>
  <c r="P1095" i="1"/>
  <c r="N1096" i="1"/>
  <c r="O1096" i="1"/>
  <c r="P1096" i="1"/>
  <c r="N1097" i="1"/>
  <c r="O1097" i="1"/>
  <c r="P1097" i="1"/>
  <c r="N1098" i="1"/>
  <c r="O1098" i="1"/>
  <c r="P1098" i="1"/>
  <c r="N1099" i="1"/>
  <c r="O1099" i="1"/>
  <c r="P1099" i="1"/>
  <c r="N1100" i="1"/>
  <c r="O1100" i="1"/>
  <c r="P1100" i="1"/>
  <c r="N1101" i="1"/>
  <c r="O1101" i="1"/>
  <c r="P1101" i="1"/>
  <c r="N1102" i="1"/>
  <c r="O1102" i="1"/>
  <c r="P1102" i="1"/>
  <c r="N1103" i="1"/>
  <c r="O1103" i="1"/>
  <c r="P1103" i="1"/>
  <c r="N1104" i="1"/>
  <c r="O1104" i="1"/>
  <c r="P1104" i="1"/>
  <c r="N1105" i="1"/>
  <c r="O1105" i="1"/>
  <c r="P1105" i="1"/>
  <c r="N1106" i="1"/>
  <c r="O1106" i="1"/>
  <c r="P1106" i="1"/>
  <c r="N1107" i="1"/>
  <c r="O1107" i="1"/>
  <c r="P1107" i="1"/>
  <c r="N1108" i="1"/>
  <c r="O1108" i="1"/>
  <c r="P1108" i="1"/>
  <c r="N1109" i="1"/>
  <c r="O1109" i="1"/>
  <c r="P1109" i="1"/>
  <c r="N1110" i="1"/>
  <c r="O1110" i="1"/>
  <c r="P1110" i="1"/>
  <c r="N1111" i="1"/>
  <c r="O1111" i="1"/>
  <c r="P1111" i="1"/>
  <c r="N1112" i="1"/>
  <c r="O1112" i="1"/>
  <c r="P1112" i="1"/>
  <c r="N1113" i="1"/>
  <c r="O1113" i="1"/>
  <c r="P1113" i="1"/>
  <c r="N1114" i="1"/>
  <c r="O1114" i="1"/>
  <c r="P1114" i="1"/>
  <c r="N1115" i="1"/>
  <c r="O1115" i="1"/>
  <c r="P1115" i="1"/>
  <c r="N1116" i="1"/>
  <c r="O1116" i="1"/>
  <c r="P1116" i="1"/>
  <c r="N1117" i="1"/>
  <c r="O1117" i="1"/>
  <c r="P1117" i="1"/>
  <c r="N1118" i="1"/>
  <c r="O1118" i="1"/>
  <c r="P1118" i="1"/>
  <c r="N1119" i="1"/>
  <c r="O1119" i="1"/>
  <c r="P1119" i="1"/>
  <c r="N1120" i="1"/>
  <c r="O1120" i="1"/>
  <c r="P1120" i="1"/>
  <c r="N1121" i="1"/>
  <c r="O1121" i="1"/>
  <c r="P1121" i="1"/>
  <c r="N1122" i="1"/>
  <c r="O1122" i="1"/>
  <c r="P1122" i="1"/>
  <c r="N1123" i="1"/>
  <c r="O1123" i="1"/>
  <c r="P1123" i="1"/>
  <c r="N1124" i="1"/>
  <c r="O1124" i="1"/>
  <c r="P1124" i="1"/>
  <c r="N1125" i="1"/>
  <c r="O1125" i="1"/>
  <c r="P1125" i="1"/>
  <c r="N1126" i="1"/>
  <c r="O1126" i="1"/>
  <c r="P1126" i="1"/>
  <c r="N1127" i="1"/>
  <c r="O1127" i="1"/>
  <c r="P1127" i="1"/>
  <c r="N1128" i="1"/>
  <c r="O1128" i="1"/>
  <c r="P1128" i="1"/>
  <c r="N1129" i="1"/>
  <c r="O1129" i="1"/>
  <c r="P1129" i="1"/>
  <c r="N1130" i="1"/>
  <c r="O1130" i="1"/>
  <c r="P1130" i="1"/>
  <c r="N1131" i="1"/>
  <c r="O1131" i="1"/>
  <c r="P1131" i="1"/>
  <c r="N1132" i="1"/>
  <c r="O1132" i="1"/>
  <c r="P1132" i="1"/>
  <c r="N1133" i="1"/>
  <c r="O1133" i="1"/>
  <c r="P1133" i="1"/>
  <c r="N1134" i="1"/>
  <c r="O1134" i="1"/>
  <c r="P1134" i="1"/>
  <c r="N1135" i="1"/>
  <c r="O1135" i="1"/>
  <c r="P1135" i="1"/>
  <c r="N1136" i="1"/>
  <c r="O1136" i="1"/>
  <c r="P1136" i="1"/>
  <c r="N1137" i="1"/>
  <c r="O1137" i="1"/>
  <c r="P1137" i="1"/>
  <c r="N1138" i="1"/>
  <c r="O1138" i="1"/>
  <c r="P1138" i="1"/>
  <c r="N1139" i="1"/>
  <c r="O1139" i="1"/>
  <c r="P1139" i="1"/>
  <c r="N1140" i="1"/>
  <c r="O1140" i="1"/>
  <c r="P1140" i="1"/>
  <c r="N1141" i="1"/>
  <c r="O1141" i="1"/>
  <c r="P1141" i="1"/>
  <c r="N1142" i="1"/>
  <c r="O1142" i="1"/>
  <c r="P1142" i="1"/>
  <c r="N1143" i="1"/>
  <c r="O1143" i="1"/>
  <c r="P1143" i="1"/>
  <c r="N1144" i="1"/>
  <c r="O1144" i="1"/>
  <c r="P1144" i="1"/>
  <c r="N1145" i="1"/>
  <c r="O1145" i="1"/>
  <c r="P1145" i="1"/>
  <c r="N1146" i="1"/>
  <c r="O1146" i="1"/>
  <c r="P1146" i="1"/>
  <c r="N1147" i="1"/>
  <c r="O1147" i="1"/>
  <c r="P1147" i="1"/>
  <c r="N1148" i="1"/>
  <c r="O1148" i="1"/>
  <c r="P1148" i="1"/>
  <c r="N1149" i="1"/>
  <c r="O1149" i="1"/>
  <c r="P1149" i="1"/>
  <c r="N1150" i="1"/>
  <c r="O1150" i="1"/>
  <c r="P1150" i="1"/>
  <c r="N1151" i="1"/>
  <c r="O1151" i="1"/>
  <c r="P1151" i="1"/>
  <c r="N1152" i="1"/>
  <c r="O1152" i="1"/>
  <c r="P1152" i="1"/>
  <c r="N1153" i="1"/>
  <c r="O1153" i="1"/>
  <c r="P1153" i="1"/>
  <c r="N1154" i="1"/>
  <c r="O1154" i="1"/>
  <c r="P1154" i="1"/>
  <c r="N1155" i="1"/>
  <c r="O1155" i="1"/>
  <c r="P1155" i="1"/>
  <c r="N1156" i="1"/>
  <c r="O1156" i="1"/>
  <c r="P1156" i="1"/>
  <c r="N1157" i="1"/>
  <c r="O1157" i="1"/>
  <c r="P1157" i="1"/>
  <c r="N1158" i="1"/>
  <c r="O1158" i="1"/>
  <c r="P1158" i="1"/>
  <c r="N1159" i="1"/>
  <c r="O1159" i="1"/>
  <c r="P1159" i="1"/>
  <c r="N1160" i="1"/>
  <c r="O1160" i="1"/>
  <c r="P1160" i="1"/>
  <c r="N1161" i="1"/>
  <c r="O1161" i="1"/>
  <c r="P1161" i="1"/>
  <c r="N1162" i="1"/>
  <c r="O1162" i="1"/>
  <c r="P1162" i="1"/>
  <c r="N1163" i="1"/>
  <c r="O1163" i="1"/>
  <c r="P1163" i="1"/>
  <c r="N1164" i="1"/>
  <c r="O1164" i="1"/>
  <c r="P1164" i="1"/>
  <c r="N1165" i="1"/>
  <c r="O1165" i="1"/>
  <c r="P1165" i="1"/>
  <c r="N1166" i="1"/>
  <c r="O1166" i="1"/>
  <c r="P1166" i="1"/>
  <c r="N1167" i="1"/>
  <c r="O1167" i="1"/>
  <c r="P1167" i="1"/>
  <c r="N1168" i="1"/>
  <c r="O1168" i="1"/>
  <c r="P1168" i="1"/>
  <c r="N1169" i="1"/>
  <c r="O1169" i="1"/>
  <c r="P1169" i="1"/>
  <c r="N1170" i="1"/>
  <c r="O1170" i="1"/>
  <c r="P1170" i="1"/>
  <c r="N1171" i="1"/>
  <c r="O1171" i="1"/>
  <c r="P1171" i="1"/>
  <c r="N1172" i="1"/>
  <c r="O1172" i="1"/>
  <c r="P1172" i="1"/>
  <c r="N1173" i="1"/>
  <c r="O1173" i="1"/>
  <c r="P1173" i="1"/>
  <c r="N1174" i="1"/>
  <c r="O1174" i="1"/>
  <c r="P1174" i="1"/>
  <c r="N1175" i="1"/>
  <c r="O1175" i="1"/>
  <c r="P1175" i="1"/>
  <c r="N1176" i="1"/>
  <c r="O1176" i="1"/>
  <c r="P1176" i="1"/>
  <c r="N1177" i="1"/>
  <c r="O1177" i="1"/>
  <c r="P1177" i="1"/>
  <c r="N1178" i="1"/>
  <c r="O1178" i="1"/>
  <c r="P1178" i="1"/>
  <c r="N1179" i="1"/>
  <c r="O1179" i="1"/>
  <c r="P1179" i="1"/>
  <c r="N1180" i="1"/>
  <c r="O1180" i="1"/>
  <c r="P1180" i="1"/>
  <c r="N1181" i="1"/>
  <c r="O1181" i="1"/>
  <c r="P1181" i="1"/>
  <c r="N1182" i="1"/>
  <c r="O1182" i="1"/>
  <c r="P1182" i="1"/>
  <c r="N1183" i="1"/>
  <c r="O1183" i="1"/>
  <c r="P1183" i="1"/>
  <c r="N1184" i="1"/>
  <c r="O1184" i="1"/>
  <c r="P1184" i="1"/>
  <c r="N1185" i="1"/>
  <c r="O1185" i="1"/>
  <c r="P1185" i="1"/>
  <c r="N1186" i="1"/>
  <c r="O1186" i="1"/>
  <c r="P1186" i="1"/>
  <c r="N1187" i="1"/>
  <c r="O1187" i="1"/>
  <c r="P1187" i="1"/>
  <c r="N1188" i="1"/>
  <c r="O1188" i="1"/>
  <c r="P1188" i="1"/>
  <c r="N1189" i="1"/>
  <c r="O1189" i="1"/>
  <c r="P1189" i="1"/>
  <c r="N1190" i="1"/>
  <c r="O1190" i="1"/>
  <c r="P1190" i="1"/>
  <c r="N1191" i="1"/>
  <c r="O1191" i="1"/>
  <c r="P1191" i="1"/>
  <c r="N1192" i="1"/>
  <c r="O1192" i="1"/>
  <c r="P1192" i="1"/>
  <c r="N1193" i="1"/>
  <c r="O1193" i="1"/>
  <c r="P1193" i="1"/>
  <c r="N1194" i="1"/>
  <c r="O1194" i="1"/>
  <c r="P1194" i="1"/>
  <c r="N1195" i="1"/>
  <c r="O1195" i="1"/>
  <c r="P1195" i="1"/>
  <c r="N1196" i="1"/>
  <c r="O1196" i="1"/>
  <c r="P1196" i="1"/>
  <c r="N1197" i="1"/>
  <c r="O1197" i="1"/>
  <c r="P1197" i="1"/>
  <c r="N1198" i="1"/>
  <c r="O1198" i="1"/>
  <c r="P1198" i="1"/>
  <c r="N1199" i="1"/>
  <c r="O1199" i="1"/>
  <c r="P1199" i="1"/>
  <c r="N1200" i="1"/>
  <c r="O1200" i="1"/>
  <c r="P1200" i="1"/>
  <c r="N1201" i="1"/>
  <c r="O1201" i="1"/>
  <c r="P1201" i="1"/>
  <c r="N1202" i="1"/>
  <c r="O1202" i="1"/>
  <c r="P1202" i="1"/>
  <c r="N1203" i="1"/>
  <c r="O1203" i="1"/>
  <c r="P1203" i="1"/>
  <c r="N1204" i="1"/>
  <c r="O1204" i="1"/>
  <c r="P1204" i="1"/>
  <c r="N1205" i="1"/>
  <c r="O1205" i="1"/>
  <c r="P1205" i="1"/>
  <c r="N1206" i="1"/>
  <c r="O1206" i="1"/>
  <c r="P1206" i="1"/>
  <c r="N1207" i="1"/>
  <c r="O1207" i="1"/>
  <c r="P1207" i="1"/>
  <c r="N1208" i="1"/>
  <c r="O1208" i="1"/>
  <c r="P1208" i="1"/>
  <c r="N1209" i="1"/>
  <c r="O1209" i="1"/>
  <c r="P1209" i="1"/>
  <c r="N1210" i="1"/>
  <c r="O1210" i="1"/>
  <c r="P1210" i="1"/>
  <c r="N1211" i="1"/>
  <c r="O1211" i="1"/>
  <c r="P1211" i="1"/>
  <c r="N1212" i="1"/>
  <c r="O1212" i="1"/>
  <c r="P1212" i="1"/>
  <c r="N1213" i="1"/>
  <c r="O1213" i="1"/>
  <c r="P1213" i="1"/>
  <c r="N1214" i="1"/>
  <c r="O1214" i="1"/>
  <c r="P1214" i="1"/>
  <c r="N1215" i="1"/>
  <c r="O1215" i="1"/>
  <c r="P1215" i="1"/>
  <c r="N1216" i="1"/>
  <c r="O1216" i="1"/>
  <c r="P1216" i="1"/>
  <c r="N1217" i="1"/>
  <c r="O1217" i="1"/>
  <c r="P1217" i="1"/>
  <c r="N1218" i="1"/>
  <c r="O1218" i="1"/>
  <c r="P1218" i="1"/>
  <c r="N1219" i="1"/>
  <c r="O1219" i="1"/>
  <c r="P1219" i="1"/>
  <c r="N1220" i="1"/>
  <c r="O1220" i="1"/>
  <c r="P1220" i="1"/>
  <c r="N1221" i="1"/>
  <c r="O1221" i="1"/>
  <c r="P1221" i="1"/>
  <c r="N1222" i="1"/>
  <c r="O1222" i="1"/>
  <c r="P1222" i="1"/>
  <c r="N1223" i="1"/>
  <c r="O1223" i="1"/>
  <c r="P1223" i="1"/>
  <c r="N1224" i="1"/>
  <c r="O1224" i="1"/>
  <c r="P1224" i="1"/>
  <c r="N1225" i="1"/>
  <c r="O1225" i="1"/>
  <c r="P1225" i="1"/>
  <c r="N1226" i="1"/>
  <c r="O1226" i="1"/>
  <c r="P1226" i="1"/>
  <c r="N1227" i="1"/>
  <c r="O1227" i="1"/>
  <c r="P1227" i="1"/>
  <c r="N1228" i="1"/>
  <c r="O1228" i="1"/>
  <c r="P1228" i="1"/>
  <c r="N1229" i="1"/>
  <c r="O1229" i="1"/>
  <c r="P1229" i="1"/>
  <c r="N1230" i="1"/>
  <c r="O1230" i="1"/>
  <c r="P1230" i="1"/>
  <c r="N1231" i="1"/>
  <c r="O1231" i="1"/>
  <c r="P1231" i="1"/>
  <c r="N1232" i="1"/>
  <c r="O1232" i="1"/>
  <c r="P1232" i="1"/>
  <c r="N1233" i="1"/>
  <c r="O1233" i="1"/>
  <c r="P1233" i="1"/>
  <c r="N1234" i="1"/>
  <c r="O1234" i="1"/>
  <c r="P1234" i="1"/>
  <c r="N1235" i="1"/>
  <c r="O1235" i="1"/>
  <c r="P1235" i="1"/>
  <c r="N1236" i="1"/>
  <c r="O1236" i="1"/>
  <c r="P1236" i="1"/>
  <c r="N1237" i="1"/>
  <c r="O1237" i="1"/>
  <c r="P1237" i="1"/>
  <c r="N1238" i="1"/>
  <c r="O1238" i="1"/>
  <c r="P1238" i="1"/>
  <c r="N1239" i="1"/>
  <c r="O1239" i="1"/>
  <c r="P1239" i="1"/>
  <c r="N1240" i="1"/>
  <c r="O1240" i="1"/>
  <c r="P1240" i="1"/>
  <c r="N1241" i="1"/>
  <c r="O1241" i="1"/>
  <c r="P1241" i="1"/>
  <c r="N1242" i="1"/>
  <c r="O1242" i="1"/>
  <c r="P1242" i="1"/>
  <c r="N1243" i="1"/>
  <c r="O1243" i="1"/>
  <c r="P1243" i="1"/>
  <c r="N1244" i="1"/>
  <c r="O1244" i="1"/>
  <c r="P1244" i="1"/>
  <c r="N1245" i="1"/>
  <c r="O1245" i="1"/>
  <c r="P1245" i="1"/>
  <c r="N1246" i="1"/>
  <c r="O1246" i="1"/>
  <c r="P1246" i="1"/>
  <c r="N1247" i="1"/>
  <c r="O1247" i="1"/>
  <c r="P1247" i="1"/>
  <c r="N1248" i="1"/>
  <c r="O1248" i="1"/>
  <c r="P1248" i="1"/>
  <c r="N1249" i="1"/>
  <c r="O1249" i="1"/>
  <c r="P1249" i="1"/>
  <c r="N1250" i="1"/>
  <c r="O1250" i="1"/>
  <c r="P1250" i="1"/>
  <c r="N1251" i="1"/>
  <c r="O1251" i="1"/>
  <c r="P1251" i="1"/>
  <c r="N1252" i="1"/>
  <c r="O1252" i="1"/>
  <c r="P1252" i="1"/>
  <c r="N1253" i="1"/>
  <c r="O1253" i="1"/>
  <c r="P1253" i="1"/>
  <c r="N1254" i="1"/>
  <c r="O1254" i="1"/>
  <c r="P1254" i="1"/>
  <c r="N1255" i="1"/>
  <c r="O1255" i="1"/>
  <c r="P1255" i="1"/>
  <c r="N1256" i="1"/>
  <c r="O1256" i="1"/>
  <c r="P1256" i="1"/>
  <c r="N1257" i="1"/>
  <c r="O1257" i="1"/>
  <c r="P1257" i="1"/>
  <c r="N1258" i="1"/>
  <c r="O1258" i="1"/>
  <c r="P1258" i="1"/>
  <c r="N1259" i="1"/>
  <c r="O1259" i="1"/>
  <c r="P1259" i="1"/>
  <c r="N1260" i="1"/>
  <c r="O1260" i="1"/>
  <c r="P1260" i="1"/>
  <c r="N1261" i="1"/>
  <c r="O1261" i="1"/>
  <c r="P1261" i="1"/>
  <c r="N1262" i="1"/>
  <c r="O1262" i="1"/>
  <c r="P1262" i="1"/>
  <c r="N1263" i="1"/>
  <c r="O1263" i="1"/>
  <c r="P1263" i="1"/>
  <c r="N1264" i="1"/>
  <c r="O1264" i="1"/>
  <c r="P1264" i="1"/>
  <c r="N1265" i="1"/>
  <c r="O1265" i="1"/>
  <c r="P1265" i="1"/>
  <c r="N1266" i="1"/>
  <c r="O1266" i="1"/>
  <c r="P1266" i="1"/>
  <c r="N1267" i="1"/>
  <c r="O1267" i="1"/>
  <c r="P1267" i="1"/>
  <c r="N1268" i="1"/>
  <c r="O1268" i="1"/>
  <c r="P1268" i="1"/>
  <c r="N1269" i="1"/>
  <c r="O1269" i="1"/>
  <c r="P1269" i="1"/>
  <c r="N1270" i="1"/>
  <c r="O1270" i="1"/>
  <c r="P1270" i="1"/>
  <c r="N1271" i="1"/>
  <c r="O1271" i="1"/>
  <c r="P1271" i="1"/>
  <c r="N1272" i="1"/>
  <c r="O1272" i="1"/>
  <c r="P1272" i="1"/>
  <c r="N1273" i="1"/>
  <c r="O1273" i="1"/>
  <c r="P1273" i="1"/>
  <c r="N1274" i="1"/>
  <c r="O1274" i="1"/>
  <c r="P1274" i="1"/>
  <c r="N1275" i="1"/>
  <c r="O1275" i="1"/>
  <c r="P1275" i="1"/>
  <c r="N1276" i="1"/>
  <c r="O1276" i="1"/>
  <c r="P1276" i="1"/>
  <c r="N1277" i="1"/>
  <c r="O1277" i="1"/>
  <c r="P1277" i="1"/>
  <c r="N1278" i="1"/>
  <c r="O1278" i="1"/>
  <c r="P1278" i="1"/>
  <c r="N1279" i="1"/>
  <c r="O1279" i="1"/>
  <c r="P1279" i="1"/>
  <c r="N1280" i="1"/>
  <c r="O1280" i="1"/>
  <c r="P1280" i="1"/>
  <c r="N1281" i="1"/>
  <c r="O1281" i="1"/>
  <c r="P1281" i="1"/>
  <c r="N1282" i="1"/>
  <c r="O1282" i="1"/>
  <c r="P1282" i="1"/>
  <c r="N1283" i="1"/>
  <c r="O1283" i="1"/>
  <c r="P1283" i="1"/>
  <c r="N1284" i="1"/>
  <c r="O1284" i="1"/>
  <c r="P1284" i="1"/>
  <c r="N1285" i="1"/>
  <c r="O1285" i="1"/>
  <c r="P1285" i="1"/>
  <c r="N1286" i="1"/>
  <c r="O1286" i="1"/>
  <c r="P1286" i="1"/>
  <c r="N1287" i="1"/>
  <c r="O1287" i="1"/>
  <c r="P1287" i="1"/>
  <c r="N1288" i="1"/>
  <c r="O1288" i="1"/>
  <c r="P1288" i="1"/>
  <c r="N1289" i="1"/>
  <c r="O1289" i="1"/>
  <c r="P1289" i="1"/>
  <c r="N1290" i="1"/>
  <c r="O1290" i="1"/>
  <c r="P1290" i="1"/>
  <c r="N1291" i="1"/>
  <c r="O1291" i="1"/>
  <c r="P1291" i="1"/>
  <c r="N1292" i="1"/>
  <c r="O1292" i="1"/>
  <c r="P1292" i="1"/>
  <c r="N1293" i="1"/>
  <c r="O1293" i="1"/>
  <c r="P1293" i="1"/>
  <c r="N1294" i="1"/>
  <c r="O1294" i="1"/>
  <c r="P1294" i="1"/>
  <c r="N1295" i="1"/>
  <c r="O1295" i="1"/>
  <c r="P1295" i="1"/>
  <c r="N1296" i="1"/>
  <c r="O1296" i="1"/>
  <c r="P1296" i="1"/>
  <c r="N1297" i="1"/>
  <c r="O1297" i="1"/>
  <c r="P1297" i="1"/>
  <c r="N1298" i="1"/>
  <c r="O1298" i="1"/>
  <c r="P1298" i="1"/>
  <c r="N1299" i="1"/>
  <c r="O1299" i="1"/>
  <c r="P1299" i="1"/>
  <c r="N1300" i="1"/>
  <c r="O1300" i="1"/>
  <c r="P1300" i="1"/>
  <c r="N1301" i="1"/>
  <c r="O1301" i="1"/>
  <c r="P1301" i="1"/>
  <c r="N1302" i="1"/>
  <c r="O1302" i="1"/>
  <c r="P1302" i="1"/>
  <c r="N1303" i="1"/>
  <c r="O1303" i="1"/>
  <c r="P1303" i="1"/>
  <c r="N1304" i="1"/>
  <c r="O1304" i="1"/>
  <c r="P1304" i="1"/>
  <c r="N1305" i="1"/>
  <c r="O1305" i="1"/>
  <c r="P1305" i="1"/>
  <c r="N1306" i="1"/>
  <c r="O1306" i="1"/>
  <c r="P1306" i="1"/>
  <c r="N1307" i="1"/>
  <c r="O1307" i="1"/>
  <c r="P1307" i="1"/>
  <c r="N1308" i="1"/>
  <c r="O1308" i="1"/>
  <c r="P1308" i="1"/>
  <c r="N1309" i="1"/>
  <c r="O1309" i="1"/>
  <c r="P1309" i="1"/>
  <c r="N1310" i="1"/>
  <c r="O1310" i="1"/>
  <c r="P1310" i="1"/>
  <c r="N1311" i="1"/>
  <c r="O1311" i="1"/>
  <c r="P1311" i="1"/>
  <c r="N1312" i="1"/>
  <c r="O1312" i="1"/>
  <c r="P1312" i="1"/>
  <c r="N1313" i="1"/>
  <c r="O1313" i="1"/>
  <c r="P1313" i="1"/>
  <c r="N1314" i="1"/>
  <c r="O1314" i="1"/>
  <c r="P1314" i="1"/>
  <c r="N1315" i="1"/>
  <c r="O1315" i="1"/>
  <c r="P1315" i="1"/>
  <c r="N1316" i="1"/>
  <c r="O1316" i="1"/>
  <c r="P1316" i="1"/>
  <c r="N1317" i="1"/>
  <c r="O1317" i="1"/>
  <c r="P1317" i="1"/>
  <c r="N1318" i="1"/>
  <c r="O1318" i="1"/>
  <c r="P1318" i="1"/>
  <c r="N1319" i="1"/>
  <c r="O1319" i="1"/>
  <c r="P1319" i="1"/>
  <c r="N1320" i="1"/>
  <c r="O1320" i="1"/>
  <c r="P1320" i="1"/>
  <c r="N1321" i="1"/>
  <c r="O1321" i="1"/>
  <c r="P1321" i="1"/>
  <c r="N1322" i="1"/>
  <c r="O1322" i="1"/>
  <c r="P1322" i="1"/>
  <c r="N1323" i="1"/>
  <c r="O1323" i="1"/>
  <c r="P1323" i="1"/>
  <c r="N1324" i="1"/>
  <c r="O1324" i="1"/>
  <c r="P1324" i="1"/>
  <c r="N1325" i="1"/>
  <c r="O1325" i="1"/>
  <c r="P1325" i="1"/>
  <c r="N1326" i="1"/>
  <c r="O1326" i="1"/>
  <c r="P1326" i="1"/>
  <c r="N1327" i="1"/>
  <c r="O1327" i="1"/>
  <c r="P1327" i="1"/>
  <c r="N1328" i="1"/>
  <c r="O1328" i="1"/>
  <c r="P1328" i="1"/>
  <c r="N1329" i="1"/>
  <c r="O1329" i="1"/>
  <c r="P1329" i="1"/>
  <c r="N1330" i="1"/>
  <c r="O1330" i="1"/>
  <c r="P1330" i="1"/>
  <c r="N1331" i="1"/>
  <c r="O1331" i="1"/>
  <c r="P1331" i="1"/>
  <c r="N1332" i="1"/>
  <c r="O1332" i="1"/>
  <c r="P1332" i="1"/>
  <c r="N1333" i="1"/>
  <c r="O1333" i="1"/>
  <c r="P1333" i="1"/>
  <c r="N1334" i="1"/>
  <c r="O1334" i="1"/>
  <c r="P1334" i="1"/>
  <c r="N1335" i="1"/>
  <c r="O1335" i="1"/>
  <c r="P1335" i="1"/>
  <c r="N1336" i="1"/>
  <c r="O1336" i="1"/>
  <c r="P1336" i="1"/>
  <c r="N1337" i="1"/>
  <c r="O1337" i="1"/>
  <c r="P1337" i="1"/>
  <c r="N1338" i="1"/>
  <c r="O1338" i="1"/>
  <c r="P1338" i="1"/>
  <c r="N1339" i="1"/>
  <c r="O1339" i="1"/>
  <c r="P1339" i="1"/>
  <c r="N1340" i="1"/>
  <c r="O1340" i="1"/>
  <c r="P1340" i="1"/>
  <c r="N1341" i="1"/>
  <c r="O1341" i="1"/>
  <c r="P1341" i="1"/>
  <c r="N1342" i="1"/>
  <c r="O1342" i="1"/>
  <c r="P1342" i="1"/>
  <c r="N1343" i="1"/>
  <c r="O1343" i="1"/>
  <c r="P1343" i="1"/>
  <c r="N1344" i="1"/>
  <c r="O1344" i="1"/>
  <c r="P1344" i="1"/>
  <c r="N1345" i="1"/>
  <c r="O1345" i="1"/>
  <c r="P1345" i="1"/>
  <c r="N1346" i="1"/>
  <c r="O1346" i="1"/>
  <c r="P1346" i="1"/>
  <c r="N1347" i="1"/>
  <c r="O1347" i="1"/>
  <c r="P1347" i="1"/>
  <c r="N1348" i="1"/>
  <c r="O1348" i="1"/>
  <c r="P1348" i="1"/>
  <c r="N1349" i="1"/>
  <c r="O1349" i="1"/>
  <c r="P1349" i="1"/>
  <c r="N1350" i="1"/>
  <c r="O1350" i="1"/>
  <c r="P1350" i="1"/>
  <c r="N1351" i="1"/>
  <c r="O1351" i="1"/>
  <c r="P1351" i="1"/>
  <c r="N1352" i="1"/>
  <c r="O1352" i="1"/>
  <c r="P1352" i="1"/>
  <c r="N1353" i="1"/>
  <c r="O1353" i="1"/>
  <c r="P1353" i="1"/>
  <c r="N1354" i="1"/>
  <c r="O1354" i="1"/>
  <c r="P1354" i="1"/>
  <c r="N1355" i="1"/>
  <c r="O1355" i="1"/>
  <c r="P1355" i="1"/>
  <c r="N1356" i="1"/>
  <c r="O1356" i="1"/>
  <c r="P1356" i="1"/>
  <c r="N1357" i="1"/>
  <c r="O1357" i="1"/>
  <c r="P1357" i="1"/>
  <c r="N1358" i="1"/>
  <c r="O1358" i="1"/>
  <c r="P1358" i="1"/>
  <c r="N1359" i="1"/>
  <c r="O1359" i="1"/>
  <c r="P1359" i="1"/>
  <c r="N1360" i="1"/>
  <c r="O1360" i="1"/>
  <c r="P1360" i="1"/>
  <c r="N1361" i="1"/>
  <c r="O1361" i="1"/>
  <c r="P1361" i="1"/>
  <c r="N1362" i="1"/>
  <c r="O1362" i="1"/>
  <c r="P1362" i="1"/>
  <c r="N1363" i="1"/>
  <c r="O1363" i="1"/>
  <c r="P1363" i="1"/>
  <c r="N1364" i="1"/>
  <c r="O1364" i="1"/>
  <c r="P1364" i="1"/>
  <c r="N1365" i="1"/>
  <c r="O1365" i="1"/>
  <c r="P1365" i="1"/>
  <c r="N1366" i="1"/>
  <c r="O1366" i="1"/>
  <c r="P1366" i="1"/>
  <c r="N1367" i="1"/>
  <c r="O1367" i="1"/>
  <c r="P1367" i="1"/>
  <c r="N1368" i="1"/>
  <c r="O1368" i="1"/>
  <c r="P1368" i="1"/>
  <c r="N1369" i="1"/>
  <c r="O1369" i="1"/>
  <c r="P1369" i="1"/>
  <c r="N1370" i="1"/>
  <c r="O1370" i="1"/>
  <c r="P1370" i="1"/>
  <c r="N1371" i="1"/>
  <c r="O1371" i="1"/>
  <c r="P1371" i="1"/>
  <c r="N1372" i="1"/>
  <c r="O1372" i="1"/>
  <c r="P1372" i="1"/>
  <c r="N1373" i="1"/>
  <c r="O1373" i="1"/>
  <c r="P1373" i="1"/>
  <c r="N1374" i="1"/>
  <c r="O1374" i="1"/>
  <c r="P1374" i="1"/>
  <c r="N1375" i="1"/>
  <c r="O1375" i="1"/>
  <c r="P1375" i="1"/>
  <c r="N1376" i="1"/>
  <c r="O1376" i="1"/>
  <c r="P1376" i="1"/>
  <c r="N1377" i="1"/>
  <c r="O1377" i="1"/>
  <c r="P1377" i="1"/>
  <c r="N1378" i="1"/>
  <c r="O1378" i="1"/>
  <c r="P1378" i="1"/>
  <c r="N1379" i="1"/>
  <c r="O1379" i="1"/>
  <c r="P1379" i="1"/>
  <c r="N1380" i="1"/>
  <c r="O1380" i="1"/>
  <c r="P1380" i="1"/>
  <c r="N1381" i="1"/>
  <c r="O1381" i="1"/>
  <c r="P1381" i="1"/>
  <c r="N1382" i="1"/>
  <c r="O1382" i="1"/>
  <c r="P1382" i="1"/>
  <c r="N1383" i="1"/>
  <c r="O1383" i="1"/>
  <c r="P1383" i="1"/>
  <c r="N1384" i="1"/>
  <c r="O1384" i="1"/>
  <c r="P1384" i="1"/>
  <c r="N1385" i="1"/>
  <c r="O1385" i="1"/>
  <c r="P1385" i="1"/>
  <c r="N1386" i="1"/>
  <c r="O1386" i="1"/>
  <c r="P1386" i="1"/>
  <c r="N1387" i="1"/>
  <c r="O1387" i="1"/>
  <c r="P1387" i="1"/>
  <c r="N1388" i="1"/>
  <c r="O1388" i="1"/>
  <c r="P1388" i="1"/>
  <c r="N1389" i="1"/>
  <c r="O1389" i="1"/>
  <c r="P1389" i="1"/>
  <c r="N1390" i="1"/>
  <c r="O1390" i="1"/>
  <c r="P1390" i="1"/>
  <c r="N1391" i="1"/>
  <c r="O1391" i="1"/>
  <c r="P1391" i="1"/>
  <c r="N1392" i="1"/>
  <c r="O1392" i="1"/>
  <c r="P1392" i="1"/>
  <c r="N1393" i="1"/>
  <c r="O1393" i="1"/>
  <c r="P1393" i="1"/>
  <c r="N1394" i="1"/>
  <c r="O1394" i="1"/>
  <c r="P1394" i="1"/>
  <c r="N1395" i="1"/>
  <c r="O1395" i="1"/>
  <c r="P1395" i="1"/>
  <c r="N1396" i="1"/>
  <c r="O1396" i="1"/>
  <c r="P1396" i="1"/>
  <c r="N1397" i="1"/>
  <c r="O1397" i="1"/>
  <c r="P1397" i="1"/>
  <c r="N1398" i="1"/>
  <c r="O1398" i="1"/>
  <c r="P1398" i="1"/>
  <c r="N1399" i="1"/>
  <c r="O1399" i="1"/>
  <c r="P1399" i="1"/>
  <c r="N1400" i="1"/>
  <c r="O1400" i="1"/>
  <c r="P1400" i="1"/>
  <c r="N1401" i="1"/>
  <c r="O1401" i="1"/>
  <c r="P1401" i="1"/>
  <c r="N1402" i="1"/>
  <c r="O1402" i="1"/>
  <c r="P1402" i="1"/>
  <c r="N1403" i="1"/>
  <c r="O1403" i="1"/>
  <c r="P1403" i="1"/>
  <c r="N1404" i="1"/>
  <c r="O1404" i="1"/>
  <c r="P1404" i="1"/>
  <c r="N1405" i="1"/>
  <c r="O1405" i="1"/>
  <c r="P1405" i="1"/>
  <c r="N1406" i="1"/>
  <c r="O1406" i="1"/>
  <c r="P1406" i="1"/>
  <c r="N1407" i="1"/>
  <c r="O1407" i="1"/>
  <c r="P1407" i="1"/>
  <c r="N1408" i="1"/>
  <c r="O1408" i="1"/>
  <c r="P1408" i="1"/>
  <c r="N1409" i="1"/>
  <c r="O1409" i="1"/>
  <c r="P1409" i="1"/>
  <c r="N1410" i="1"/>
  <c r="O1410" i="1"/>
  <c r="P1410" i="1"/>
  <c r="N1411" i="1"/>
  <c r="O1411" i="1"/>
  <c r="P1411" i="1"/>
  <c r="N1412" i="1"/>
  <c r="O1412" i="1"/>
  <c r="P1412" i="1"/>
  <c r="N1413" i="1"/>
  <c r="O1413" i="1"/>
  <c r="P1413" i="1"/>
  <c r="N1414" i="1"/>
  <c r="O1414" i="1"/>
  <c r="P1414" i="1"/>
  <c r="N1415" i="1"/>
  <c r="O1415" i="1"/>
  <c r="P1415" i="1"/>
  <c r="N1416" i="1"/>
  <c r="O1416" i="1"/>
  <c r="P1416" i="1"/>
  <c r="N1417" i="1"/>
  <c r="O1417" i="1"/>
  <c r="P1417" i="1"/>
  <c r="N1418" i="1"/>
  <c r="O1418" i="1"/>
  <c r="P1418" i="1"/>
  <c r="N1419" i="1"/>
  <c r="O1419" i="1"/>
  <c r="P1419" i="1"/>
  <c r="N1420" i="1"/>
  <c r="O1420" i="1"/>
  <c r="P1420" i="1"/>
  <c r="N1421" i="1"/>
  <c r="O1421" i="1"/>
  <c r="P1421" i="1"/>
  <c r="N1422" i="1"/>
  <c r="O1422" i="1"/>
  <c r="P1422" i="1"/>
  <c r="N1423" i="1"/>
  <c r="O1423" i="1"/>
  <c r="P1423" i="1"/>
  <c r="N1424" i="1"/>
  <c r="O1424" i="1"/>
  <c r="P1424" i="1"/>
  <c r="N1425" i="1"/>
  <c r="O1425" i="1"/>
  <c r="P1425" i="1"/>
  <c r="N1426" i="1"/>
  <c r="O1426" i="1"/>
  <c r="P1426" i="1"/>
  <c r="N1427" i="1"/>
  <c r="O1427" i="1"/>
  <c r="P1427" i="1"/>
  <c r="N1428" i="1"/>
  <c r="O1428" i="1"/>
  <c r="P1428" i="1"/>
  <c r="N1429" i="1"/>
  <c r="O1429" i="1"/>
  <c r="P1429" i="1"/>
  <c r="N1430" i="1"/>
  <c r="O1430" i="1"/>
  <c r="P1430" i="1"/>
  <c r="N1431" i="1"/>
  <c r="O1431" i="1"/>
  <c r="P1431" i="1"/>
  <c r="N1432" i="1"/>
  <c r="O1432" i="1"/>
  <c r="P1432" i="1"/>
  <c r="N1433" i="1"/>
  <c r="O1433" i="1"/>
  <c r="P1433" i="1"/>
  <c r="N1434" i="1"/>
  <c r="O1434" i="1"/>
  <c r="P1434" i="1"/>
  <c r="N1435" i="1"/>
  <c r="O1435" i="1"/>
  <c r="P1435" i="1"/>
  <c r="N1436" i="1"/>
  <c r="O1436" i="1"/>
  <c r="P1436" i="1"/>
  <c r="N1437" i="1"/>
  <c r="O1437" i="1"/>
  <c r="P1437" i="1"/>
  <c r="N1438" i="1"/>
  <c r="O1438" i="1"/>
  <c r="P1438" i="1"/>
  <c r="N1439" i="1"/>
  <c r="O1439" i="1"/>
  <c r="P1439" i="1"/>
  <c r="N1440" i="1"/>
  <c r="O1440" i="1"/>
  <c r="P1440" i="1"/>
  <c r="N1441" i="1"/>
  <c r="O1441" i="1"/>
  <c r="P1441" i="1"/>
  <c r="N1442" i="1"/>
  <c r="O1442" i="1"/>
  <c r="P1442" i="1"/>
  <c r="N1443" i="1"/>
  <c r="O1443" i="1"/>
  <c r="P1443" i="1"/>
  <c r="N1444" i="1"/>
  <c r="O1444" i="1"/>
  <c r="P1444" i="1"/>
  <c r="N1445" i="1"/>
  <c r="O1445" i="1"/>
  <c r="P1445" i="1"/>
  <c r="N1446" i="1"/>
  <c r="O1446" i="1"/>
  <c r="P1446" i="1"/>
  <c r="N1447" i="1"/>
  <c r="O1447" i="1"/>
  <c r="P1447" i="1"/>
  <c r="N1448" i="1"/>
  <c r="O1448" i="1"/>
  <c r="P1448" i="1"/>
  <c r="N1449" i="1"/>
  <c r="O1449" i="1"/>
  <c r="P1449" i="1"/>
  <c r="N1450" i="1"/>
  <c r="O1450" i="1"/>
  <c r="P1450" i="1"/>
  <c r="N1451" i="1"/>
  <c r="O1451" i="1"/>
  <c r="P1451" i="1"/>
  <c r="N1452" i="1"/>
  <c r="O1452" i="1"/>
  <c r="P1452" i="1"/>
  <c r="N1453" i="1"/>
  <c r="O1453" i="1"/>
  <c r="P1453" i="1"/>
  <c r="N1454" i="1"/>
  <c r="O1454" i="1"/>
  <c r="P1454" i="1"/>
  <c r="N1455" i="1"/>
  <c r="O1455" i="1"/>
  <c r="P1455" i="1"/>
  <c r="N1456" i="1"/>
  <c r="O1456" i="1"/>
  <c r="P1456" i="1"/>
  <c r="N1457" i="1"/>
  <c r="O1457" i="1"/>
  <c r="P1457" i="1"/>
  <c r="N1458" i="1"/>
  <c r="O1458" i="1"/>
  <c r="P1458" i="1"/>
  <c r="N1459" i="1"/>
  <c r="O1459" i="1"/>
  <c r="P1459" i="1"/>
  <c r="N1460" i="1"/>
  <c r="O1460" i="1"/>
  <c r="P1460" i="1"/>
  <c r="N1461" i="1"/>
  <c r="O1461" i="1"/>
  <c r="P1461" i="1"/>
  <c r="N1462" i="1"/>
  <c r="O1462" i="1"/>
  <c r="P1462" i="1"/>
  <c r="N1463" i="1"/>
  <c r="O1463" i="1"/>
  <c r="P1463" i="1"/>
  <c r="N1464" i="1"/>
  <c r="O1464" i="1"/>
  <c r="P1464" i="1"/>
  <c r="N1465" i="1"/>
  <c r="O1465" i="1"/>
  <c r="P1465" i="1"/>
  <c r="N1466" i="1"/>
  <c r="O1466" i="1"/>
  <c r="P1466" i="1"/>
  <c r="N1467" i="1"/>
  <c r="O1467" i="1"/>
  <c r="P1467" i="1"/>
  <c r="N1468" i="1"/>
  <c r="O1468" i="1"/>
  <c r="P1468" i="1"/>
  <c r="N1469" i="1"/>
  <c r="O1469" i="1"/>
  <c r="P1469" i="1"/>
  <c r="N1470" i="1"/>
  <c r="O1470" i="1"/>
  <c r="P1470" i="1"/>
  <c r="N1471" i="1"/>
  <c r="O1471" i="1"/>
  <c r="P1471" i="1"/>
  <c r="N1472" i="1"/>
  <c r="O1472" i="1"/>
  <c r="P1472" i="1"/>
  <c r="N1473" i="1"/>
  <c r="O1473" i="1"/>
  <c r="P1473" i="1"/>
  <c r="N1474" i="1"/>
  <c r="O1474" i="1"/>
  <c r="P1474" i="1"/>
  <c r="N1475" i="1"/>
  <c r="O1475" i="1"/>
  <c r="P1475" i="1"/>
  <c r="N1476" i="1"/>
  <c r="O1476" i="1"/>
  <c r="P1476" i="1"/>
  <c r="N1477" i="1"/>
  <c r="O1477" i="1"/>
  <c r="P1477" i="1"/>
  <c r="N1478" i="1"/>
  <c r="O1478" i="1"/>
  <c r="P1478" i="1"/>
  <c r="N1479" i="1"/>
  <c r="O1479" i="1"/>
  <c r="P1479" i="1"/>
  <c r="N1480" i="1"/>
  <c r="O1480" i="1"/>
  <c r="P1480" i="1"/>
  <c r="N1481" i="1"/>
  <c r="O1481" i="1"/>
  <c r="P1481" i="1"/>
  <c r="N1482" i="1"/>
  <c r="O1482" i="1"/>
  <c r="P1482" i="1"/>
  <c r="N1483" i="1"/>
  <c r="O1483" i="1"/>
  <c r="P1483" i="1"/>
  <c r="N1484" i="1"/>
  <c r="O1484" i="1"/>
  <c r="P1484" i="1"/>
  <c r="N1485" i="1"/>
  <c r="O1485" i="1"/>
  <c r="P1485" i="1"/>
  <c r="N1486" i="1"/>
  <c r="O1486" i="1"/>
  <c r="P1486" i="1"/>
  <c r="N1487" i="1"/>
  <c r="O1487" i="1"/>
  <c r="P1487" i="1"/>
  <c r="N1488" i="1"/>
  <c r="O1488" i="1"/>
  <c r="P1488" i="1"/>
  <c r="N1489" i="1"/>
  <c r="O1489" i="1"/>
  <c r="P1489" i="1"/>
  <c r="N1490" i="1"/>
  <c r="O1490" i="1"/>
  <c r="P1490" i="1"/>
  <c r="N1491" i="1"/>
  <c r="O1491" i="1"/>
  <c r="P1491" i="1"/>
  <c r="N1492" i="1"/>
  <c r="O1492" i="1"/>
  <c r="P1492" i="1"/>
  <c r="N1493" i="1"/>
  <c r="O1493" i="1"/>
  <c r="P1493" i="1"/>
  <c r="N1494" i="1"/>
  <c r="O1494" i="1"/>
  <c r="P1494" i="1"/>
  <c r="N1495" i="1"/>
  <c r="O1495" i="1"/>
  <c r="P1495" i="1"/>
  <c r="N1496" i="1"/>
  <c r="O1496" i="1"/>
  <c r="P1496" i="1"/>
  <c r="N1497" i="1"/>
  <c r="O1497" i="1"/>
  <c r="P1497" i="1"/>
  <c r="N1498" i="1"/>
  <c r="O1498" i="1"/>
  <c r="P1498" i="1"/>
  <c r="N1499" i="1"/>
  <c r="O1499" i="1"/>
  <c r="P1499" i="1"/>
  <c r="N1500" i="1"/>
  <c r="O1500" i="1"/>
  <c r="P1500" i="1"/>
  <c r="N1501" i="1"/>
  <c r="O1501" i="1"/>
  <c r="P1501" i="1"/>
  <c r="N1502" i="1"/>
  <c r="O1502" i="1"/>
  <c r="P1502" i="1"/>
  <c r="N1503" i="1"/>
  <c r="O1503" i="1"/>
  <c r="P1503" i="1"/>
  <c r="N1504" i="1"/>
  <c r="O1504" i="1"/>
  <c r="P1504" i="1"/>
  <c r="N1505" i="1"/>
  <c r="O1505" i="1"/>
  <c r="P1505" i="1"/>
  <c r="N1506" i="1"/>
  <c r="O1506" i="1"/>
  <c r="P1506" i="1"/>
  <c r="N1507" i="1"/>
  <c r="O1507" i="1"/>
  <c r="P1507" i="1"/>
  <c r="N1508" i="1"/>
  <c r="O1508" i="1"/>
  <c r="P1508" i="1"/>
  <c r="N1509" i="1"/>
  <c r="O1509" i="1"/>
  <c r="P1509" i="1"/>
  <c r="N1510" i="1"/>
  <c r="O1510" i="1"/>
  <c r="P1510" i="1"/>
  <c r="N1511" i="1"/>
  <c r="O1511" i="1"/>
  <c r="P1511" i="1"/>
  <c r="N1512" i="1"/>
  <c r="O1512" i="1"/>
  <c r="P1512" i="1"/>
  <c r="N1513" i="1"/>
  <c r="O1513" i="1"/>
  <c r="P1513" i="1"/>
  <c r="N1514" i="1"/>
  <c r="O1514" i="1"/>
  <c r="P1514" i="1"/>
  <c r="N1515" i="1"/>
  <c r="O1515" i="1"/>
  <c r="P1515" i="1"/>
  <c r="N1516" i="1"/>
  <c r="O1516" i="1"/>
  <c r="P1516" i="1"/>
  <c r="N1517" i="1"/>
  <c r="O1517" i="1"/>
  <c r="P1517" i="1"/>
  <c r="N1518" i="1"/>
  <c r="O1518" i="1"/>
  <c r="P1518" i="1"/>
  <c r="N1519" i="1"/>
  <c r="O1519" i="1"/>
  <c r="P1519" i="1"/>
  <c r="N1520" i="1"/>
  <c r="O1520" i="1"/>
  <c r="P1520" i="1"/>
  <c r="N1521" i="1"/>
  <c r="O1521" i="1"/>
  <c r="P1521" i="1"/>
  <c r="N1522" i="1"/>
  <c r="O1522" i="1"/>
  <c r="P1522" i="1"/>
  <c r="N1523" i="1"/>
  <c r="O1523" i="1"/>
  <c r="P1523" i="1"/>
  <c r="N1524" i="1"/>
  <c r="O1524" i="1"/>
  <c r="P1524" i="1"/>
  <c r="N1525" i="1"/>
  <c r="O1525" i="1"/>
  <c r="P1525" i="1"/>
  <c r="N1526" i="1"/>
  <c r="O1526" i="1"/>
  <c r="P1526" i="1"/>
  <c r="N1527" i="1"/>
  <c r="O1527" i="1"/>
  <c r="P1527" i="1"/>
  <c r="N1528" i="1"/>
  <c r="O1528" i="1"/>
  <c r="P1528" i="1"/>
  <c r="N1529" i="1"/>
  <c r="O1529" i="1"/>
  <c r="P1529" i="1"/>
  <c r="N1530" i="1"/>
  <c r="O1530" i="1"/>
  <c r="P1530" i="1"/>
  <c r="N1531" i="1"/>
  <c r="O1531" i="1"/>
  <c r="P1531" i="1"/>
  <c r="N1532" i="1"/>
  <c r="O1532" i="1"/>
  <c r="P1532" i="1"/>
  <c r="N1533" i="1"/>
  <c r="O1533" i="1"/>
  <c r="P1533" i="1"/>
  <c r="N1534" i="1"/>
  <c r="O1534" i="1"/>
  <c r="P1534" i="1"/>
  <c r="N1535" i="1"/>
  <c r="O1535" i="1"/>
  <c r="P1535" i="1"/>
  <c r="N1536" i="1"/>
  <c r="O1536" i="1"/>
  <c r="P1536" i="1"/>
  <c r="N1537" i="1"/>
  <c r="O1537" i="1"/>
  <c r="P1537" i="1"/>
  <c r="N1538" i="1"/>
  <c r="O1538" i="1"/>
  <c r="P1538" i="1"/>
  <c r="N1539" i="1"/>
  <c r="O1539" i="1"/>
  <c r="P1539" i="1"/>
  <c r="N1540" i="1"/>
  <c r="O1540" i="1"/>
  <c r="P1540" i="1"/>
  <c r="N1541" i="1"/>
  <c r="O1541" i="1"/>
  <c r="P1541" i="1"/>
  <c r="N1542" i="1"/>
  <c r="O1542" i="1"/>
  <c r="P1542" i="1"/>
  <c r="N1543" i="1"/>
  <c r="O1543" i="1"/>
  <c r="P1543" i="1"/>
  <c r="N1544" i="1"/>
  <c r="O1544" i="1"/>
  <c r="P1544" i="1"/>
  <c r="N1545" i="1"/>
  <c r="O1545" i="1"/>
  <c r="P1545" i="1"/>
  <c r="N1546" i="1"/>
  <c r="O1546" i="1"/>
  <c r="P1546" i="1"/>
  <c r="N1547" i="1"/>
  <c r="O1547" i="1"/>
  <c r="P1547" i="1"/>
  <c r="N1548" i="1"/>
  <c r="O1548" i="1"/>
  <c r="P1548" i="1"/>
  <c r="N1549" i="1"/>
  <c r="O1549" i="1"/>
  <c r="P1549" i="1"/>
  <c r="N1550" i="1"/>
  <c r="O1550" i="1"/>
  <c r="P1550" i="1"/>
  <c r="N1551" i="1"/>
  <c r="O1551" i="1"/>
  <c r="P1551" i="1"/>
  <c r="N1552" i="1"/>
  <c r="O1552" i="1"/>
  <c r="P1552" i="1"/>
  <c r="N1553" i="1"/>
  <c r="O1553" i="1"/>
  <c r="P1553" i="1"/>
  <c r="N1554" i="1"/>
  <c r="O1554" i="1"/>
  <c r="P1554" i="1"/>
  <c r="N1555" i="1"/>
  <c r="O1555" i="1"/>
  <c r="P1555" i="1"/>
  <c r="N1556" i="1"/>
  <c r="O1556" i="1"/>
  <c r="P1556" i="1"/>
  <c r="N1557" i="1"/>
  <c r="O1557" i="1"/>
  <c r="P1557" i="1"/>
  <c r="N1558" i="1"/>
  <c r="O1558" i="1"/>
  <c r="P1558" i="1"/>
  <c r="N1559" i="1"/>
  <c r="O1559" i="1"/>
  <c r="P1559" i="1"/>
  <c r="N1560" i="1"/>
  <c r="O1560" i="1"/>
  <c r="P1560" i="1"/>
  <c r="N1561" i="1"/>
  <c r="O1561" i="1"/>
  <c r="P1561" i="1"/>
  <c r="N1562" i="1"/>
  <c r="O1562" i="1"/>
  <c r="P1562" i="1"/>
  <c r="N1563" i="1"/>
  <c r="O1563" i="1"/>
  <c r="P1563" i="1"/>
  <c r="N1564" i="1"/>
  <c r="O1564" i="1"/>
  <c r="P1564" i="1"/>
  <c r="N1565" i="1"/>
  <c r="O1565" i="1"/>
  <c r="P1565" i="1"/>
  <c r="N1566" i="1"/>
  <c r="O1566" i="1"/>
  <c r="P1566" i="1"/>
  <c r="N1567" i="1"/>
  <c r="O1567" i="1"/>
  <c r="P1567" i="1"/>
  <c r="N1568" i="1"/>
  <c r="O1568" i="1"/>
  <c r="P1568" i="1"/>
  <c r="N1569" i="1"/>
  <c r="O1569" i="1"/>
  <c r="P1569" i="1"/>
  <c r="N1570" i="1"/>
  <c r="O1570" i="1"/>
  <c r="P1570" i="1"/>
  <c r="N1571" i="1"/>
  <c r="O1571" i="1"/>
  <c r="P1571" i="1"/>
  <c r="N1572" i="1"/>
  <c r="O1572" i="1"/>
  <c r="P1572" i="1"/>
  <c r="N1573" i="1"/>
  <c r="O1573" i="1"/>
  <c r="P1573" i="1"/>
  <c r="N1574" i="1"/>
  <c r="O1574" i="1"/>
  <c r="P1574" i="1"/>
  <c r="N1575" i="1"/>
  <c r="O1575" i="1"/>
  <c r="P1575" i="1"/>
  <c r="N1576" i="1"/>
  <c r="O1576" i="1"/>
  <c r="P1576" i="1"/>
  <c r="N1577" i="1"/>
  <c r="O1577" i="1"/>
  <c r="P1577" i="1"/>
  <c r="N1578" i="1"/>
  <c r="O1578" i="1"/>
  <c r="P1578" i="1"/>
  <c r="N1579" i="1"/>
  <c r="O1579" i="1"/>
  <c r="P1579" i="1"/>
  <c r="N1580" i="1"/>
  <c r="O1580" i="1"/>
  <c r="P1580" i="1"/>
  <c r="N1581" i="1"/>
  <c r="O1581" i="1"/>
  <c r="P1581" i="1"/>
  <c r="N1582" i="1"/>
  <c r="O1582" i="1"/>
  <c r="P1582" i="1"/>
  <c r="N1583" i="1"/>
  <c r="O1583" i="1"/>
  <c r="P1583" i="1"/>
  <c r="N1584" i="1"/>
  <c r="O1584" i="1"/>
  <c r="P1584" i="1"/>
  <c r="N1585" i="1"/>
  <c r="O1585" i="1"/>
  <c r="P1585" i="1"/>
  <c r="N1586" i="1"/>
  <c r="O1586" i="1"/>
  <c r="P1586" i="1"/>
  <c r="N1587" i="1"/>
  <c r="O1587" i="1"/>
  <c r="P1587" i="1"/>
  <c r="N1588" i="1"/>
  <c r="O1588" i="1"/>
  <c r="P1588" i="1"/>
  <c r="N1589" i="1"/>
  <c r="O1589" i="1"/>
  <c r="P1589" i="1"/>
  <c r="N1590" i="1"/>
  <c r="O1590" i="1"/>
  <c r="P1590" i="1"/>
  <c r="N1591" i="1"/>
  <c r="O1591" i="1"/>
  <c r="P1591" i="1"/>
  <c r="N1592" i="1"/>
  <c r="O1592" i="1"/>
  <c r="P1592" i="1"/>
  <c r="N1593" i="1"/>
  <c r="O1593" i="1"/>
  <c r="P1593" i="1"/>
  <c r="N1594" i="1"/>
  <c r="O1594" i="1"/>
  <c r="P1594" i="1"/>
  <c r="N1595" i="1"/>
  <c r="O1595" i="1"/>
  <c r="P1595" i="1"/>
  <c r="N1596" i="1"/>
  <c r="O1596" i="1"/>
  <c r="P1596" i="1"/>
  <c r="N1597" i="1"/>
  <c r="O1597" i="1"/>
  <c r="P1597" i="1"/>
  <c r="N1598" i="1"/>
  <c r="O1598" i="1"/>
  <c r="P1598" i="1"/>
  <c r="N1599" i="1"/>
  <c r="O1599" i="1"/>
  <c r="P1599" i="1"/>
  <c r="N1600" i="1"/>
  <c r="O1600" i="1"/>
  <c r="P1600" i="1"/>
  <c r="N1601" i="1"/>
  <c r="O1601" i="1"/>
  <c r="P1601" i="1"/>
  <c r="N1602" i="1"/>
  <c r="O1602" i="1"/>
  <c r="P1602" i="1"/>
  <c r="N1603" i="1"/>
  <c r="O1603" i="1"/>
  <c r="P1603" i="1"/>
  <c r="N1604" i="1"/>
  <c r="O1604" i="1"/>
  <c r="P1604" i="1"/>
  <c r="N1605" i="1"/>
  <c r="O1605" i="1"/>
  <c r="P1605" i="1"/>
  <c r="N1606" i="1"/>
  <c r="O1606" i="1"/>
  <c r="P1606" i="1"/>
  <c r="N1607" i="1"/>
  <c r="O1607" i="1"/>
  <c r="P1607" i="1"/>
  <c r="N1608" i="1"/>
  <c r="O1608" i="1"/>
  <c r="P1608" i="1"/>
  <c r="N1609" i="1"/>
  <c r="O1609" i="1"/>
  <c r="P1609" i="1"/>
  <c r="N1610" i="1"/>
  <c r="O1610" i="1"/>
  <c r="P1610" i="1"/>
  <c r="N1611" i="1"/>
  <c r="O1611" i="1"/>
  <c r="P1611" i="1"/>
  <c r="N1612" i="1"/>
  <c r="O1612" i="1"/>
  <c r="P1612" i="1"/>
  <c r="N1613" i="1"/>
  <c r="O1613" i="1"/>
  <c r="P1613" i="1"/>
  <c r="N1614" i="1"/>
  <c r="O1614" i="1"/>
  <c r="P1614" i="1"/>
  <c r="N1615" i="1"/>
  <c r="O1615" i="1"/>
  <c r="P1615" i="1"/>
  <c r="N1616" i="1"/>
  <c r="O1616" i="1"/>
  <c r="P1616" i="1"/>
  <c r="N1617" i="1"/>
  <c r="O1617" i="1"/>
  <c r="P1617" i="1"/>
  <c r="N1618" i="1"/>
  <c r="O1618" i="1"/>
  <c r="P1618" i="1"/>
  <c r="N1619" i="1"/>
  <c r="O1619" i="1"/>
  <c r="P1619" i="1"/>
  <c r="N1620" i="1"/>
  <c r="O1620" i="1"/>
  <c r="P1620" i="1"/>
  <c r="N1621" i="1"/>
  <c r="O1621" i="1"/>
  <c r="P1621" i="1"/>
  <c r="N1622" i="1"/>
  <c r="O1622" i="1"/>
  <c r="P1622" i="1"/>
  <c r="N1623" i="1"/>
  <c r="O1623" i="1"/>
  <c r="P1623" i="1"/>
  <c r="N1624" i="1"/>
  <c r="O1624" i="1"/>
  <c r="P1624" i="1"/>
  <c r="N1625" i="1"/>
  <c r="O1625" i="1"/>
  <c r="P1625" i="1"/>
  <c r="N1626" i="1"/>
  <c r="O1626" i="1"/>
  <c r="P1626" i="1"/>
  <c r="N1627" i="1"/>
  <c r="O1627" i="1"/>
  <c r="P1627" i="1"/>
  <c r="N1628" i="1"/>
  <c r="O1628" i="1"/>
  <c r="P1628" i="1"/>
  <c r="N1629" i="1"/>
  <c r="O1629" i="1"/>
  <c r="P1629" i="1"/>
  <c r="N1630" i="1"/>
  <c r="O1630" i="1"/>
  <c r="P1630" i="1"/>
  <c r="N1631" i="1"/>
  <c r="O1631" i="1"/>
  <c r="P1631" i="1"/>
  <c r="N1632" i="1"/>
  <c r="O1632" i="1"/>
  <c r="P1632" i="1"/>
  <c r="N1633" i="1"/>
  <c r="O1633" i="1"/>
  <c r="P1633" i="1"/>
  <c r="N1634" i="1"/>
  <c r="O1634" i="1"/>
  <c r="P1634" i="1"/>
  <c r="N1635" i="1"/>
  <c r="O1635" i="1"/>
  <c r="P1635" i="1"/>
  <c r="N1636" i="1"/>
  <c r="O1636" i="1"/>
  <c r="P1636" i="1"/>
  <c r="N1637" i="1"/>
  <c r="O1637" i="1"/>
  <c r="P1637" i="1"/>
  <c r="N1638" i="1"/>
  <c r="O1638" i="1"/>
  <c r="P1638" i="1"/>
  <c r="N1639" i="1"/>
  <c r="O1639" i="1"/>
  <c r="P1639" i="1"/>
  <c r="N1640" i="1"/>
  <c r="O1640" i="1"/>
  <c r="P1640" i="1"/>
  <c r="N1641" i="1"/>
  <c r="O1641" i="1"/>
  <c r="P1641" i="1"/>
  <c r="N1642" i="1"/>
  <c r="O1642" i="1"/>
  <c r="P1642" i="1"/>
  <c r="N1643" i="1"/>
  <c r="O1643" i="1"/>
  <c r="P1643" i="1"/>
  <c r="N1644" i="1"/>
  <c r="O1644" i="1"/>
  <c r="P1644" i="1"/>
  <c r="N1645" i="1"/>
  <c r="O1645" i="1"/>
  <c r="P1645" i="1"/>
  <c r="N1646" i="1"/>
  <c r="O1646" i="1"/>
  <c r="P1646" i="1"/>
  <c r="N1647" i="1"/>
  <c r="O1647" i="1"/>
  <c r="P1647" i="1"/>
  <c r="N1648" i="1"/>
  <c r="O1648" i="1"/>
  <c r="P1648" i="1"/>
  <c r="N1649" i="1"/>
  <c r="O1649" i="1"/>
  <c r="P1649" i="1"/>
  <c r="N1650" i="1"/>
  <c r="O1650" i="1"/>
  <c r="P1650" i="1"/>
  <c r="N1651" i="1"/>
  <c r="O1651" i="1"/>
  <c r="P1651" i="1"/>
  <c r="N1652" i="1"/>
  <c r="O1652" i="1"/>
  <c r="P1652" i="1"/>
  <c r="N1653" i="1"/>
  <c r="O1653" i="1"/>
  <c r="P1653" i="1"/>
  <c r="N1654" i="1"/>
  <c r="O1654" i="1"/>
  <c r="P1654" i="1"/>
  <c r="N1655" i="1"/>
  <c r="O1655" i="1"/>
  <c r="P1655" i="1"/>
  <c r="N1656" i="1"/>
  <c r="O1656" i="1"/>
  <c r="P1656" i="1"/>
  <c r="N1657" i="1"/>
  <c r="O1657" i="1"/>
  <c r="P1657" i="1"/>
  <c r="N1658" i="1"/>
  <c r="O1658" i="1"/>
  <c r="P1658" i="1"/>
  <c r="N1659" i="1"/>
  <c r="O1659" i="1"/>
  <c r="P1659" i="1"/>
  <c r="N1660" i="1"/>
  <c r="O1660" i="1"/>
  <c r="P1660" i="1"/>
  <c r="N1661" i="1"/>
  <c r="O1661" i="1"/>
  <c r="P1661" i="1"/>
  <c r="N1662" i="1"/>
  <c r="O1662" i="1"/>
  <c r="P1662" i="1"/>
  <c r="N1663" i="1"/>
  <c r="O1663" i="1"/>
  <c r="P1663" i="1"/>
  <c r="N1664" i="1"/>
  <c r="O1664" i="1"/>
  <c r="P1664" i="1"/>
  <c r="N1665" i="1"/>
  <c r="O1665" i="1"/>
  <c r="P1665" i="1"/>
  <c r="N1666" i="1"/>
  <c r="O1666" i="1"/>
  <c r="P1666" i="1"/>
  <c r="N1667" i="1"/>
  <c r="O1667" i="1"/>
  <c r="P1667" i="1"/>
  <c r="N1668" i="1"/>
  <c r="O1668" i="1"/>
  <c r="P1668" i="1"/>
  <c r="N1669" i="1"/>
  <c r="O1669" i="1"/>
  <c r="P1669" i="1"/>
  <c r="N1670" i="1"/>
  <c r="O1670" i="1"/>
  <c r="P1670" i="1"/>
  <c r="N1671" i="1"/>
  <c r="O1671" i="1"/>
  <c r="P1671" i="1"/>
  <c r="N1672" i="1"/>
  <c r="O1672" i="1"/>
  <c r="P1672" i="1"/>
  <c r="N1673" i="1"/>
  <c r="O1673" i="1"/>
  <c r="P1673" i="1"/>
  <c r="N1674" i="1"/>
  <c r="O1674" i="1"/>
  <c r="P1674" i="1"/>
  <c r="N1675" i="1"/>
  <c r="O1675" i="1"/>
  <c r="P1675" i="1"/>
  <c r="N1676" i="1"/>
  <c r="O1676" i="1"/>
  <c r="P1676" i="1"/>
  <c r="N1677" i="1"/>
  <c r="O1677" i="1"/>
  <c r="P1677" i="1"/>
  <c r="N1678" i="1"/>
  <c r="O1678" i="1"/>
  <c r="P1678" i="1"/>
  <c r="N1679" i="1"/>
  <c r="O1679" i="1"/>
  <c r="P1679" i="1"/>
  <c r="N1680" i="1"/>
  <c r="O1680" i="1"/>
  <c r="P1680" i="1"/>
  <c r="N1681" i="1"/>
  <c r="O1681" i="1"/>
  <c r="P1681" i="1"/>
  <c r="N1682" i="1"/>
  <c r="O1682" i="1"/>
  <c r="P1682" i="1"/>
  <c r="N1683" i="1"/>
  <c r="O1683" i="1"/>
  <c r="P1683" i="1"/>
  <c r="N1684" i="1"/>
  <c r="O1684" i="1"/>
  <c r="P1684" i="1"/>
  <c r="N1685" i="1"/>
  <c r="O1685" i="1"/>
  <c r="P1685" i="1"/>
  <c r="N1686" i="1"/>
  <c r="O1686" i="1"/>
  <c r="P1686" i="1"/>
  <c r="N1687" i="1"/>
  <c r="O1687" i="1"/>
  <c r="P1687" i="1"/>
  <c r="N1688" i="1"/>
  <c r="O1688" i="1"/>
  <c r="P1688" i="1"/>
  <c r="N1689" i="1"/>
  <c r="O1689" i="1"/>
  <c r="P1689" i="1"/>
  <c r="N1690" i="1"/>
  <c r="O1690" i="1"/>
  <c r="P1690" i="1"/>
  <c r="N1691" i="1"/>
  <c r="O1691" i="1"/>
  <c r="P1691" i="1"/>
  <c r="N1692" i="1"/>
  <c r="O1692" i="1"/>
  <c r="P1692" i="1"/>
  <c r="N1693" i="1"/>
  <c r="O1693" i="1"/>
  <c r="P1693" i="1"/>
  <c r="N1694" i="1"/>
  <c r="O1694" i="1"/>
  <c r="P1694" i="1"/>
  <c r="N1695" i="1"/>
  <c r="O1695" i="1"/>
  <c r="P1695" i="1"/>
  <c r="N1696" i="1"/>
  <c r="O1696" i="1"/>
  <c r="P1696" i="1"/>
  <c r="N1697" i="1"/>
  <c r="O1697" i="1"/>
  <c r="P1697" i="1"/>
  <c r="N1698" i="1"/>
  <c r="O1698" i="1"/>
  <c r="P1698" i="1"/>
  <c r="N1699" i="1"/>
  <c r="O1699" i="1"/>
  <c r="P1699" i="1"/>
  <c r="N1700" i="1"/>
  <c r="O1700" i="1"/>
  <c r="P1700" i="1"/>
  <c r="N1701" i="1"/>
  <c r="O1701" i="1"/>
  <c r="P1701" i="1"/>
  <c r="N1702" i="1"/>
  <c r="O1702" i="1"/>
  <c r="P1702" i="1"/>
  <c r="N1703" i="1"/>
  <c r="O1703" i="1"/>
  <c r="P1703" i="1"/>
  <c r="N1704" i="1"/>
  <c r="O1704" i="1"/>
  <c r="P1704" i="1"/>
  <c r="N1705" i="1"/>
  <c r="O1705" i="1"/>
  <c r="P1705" i="1"/>
  <c r="N1706" i="1"/>
  <c r="O1706" i="1"/>
  <c r="P1706" i="1"/>
  <c r="N1707" i="1"/>
  <c r="O1707" i="1"/>
  <c r="P1707" i="1"/>
  <c r="N1708" i="1"/>
  <c r="O1708" i="1"/>
  <c r="P1708" i="1"/>
  <c r="N1709" i="1"/>
  <c r="O1709" i="1"/>
  <c r="P1709" i="1"/>
  <c r="N1710" i="1"/>
  <c r="O1710" i="1"/>
  <c r="P1710" i="1"/>
  <c r="N1711" i="1"/>
  <c r="O1711" i="1"/>
  <c r="P1711" i="1"/>
  <c r="N1712" i="1"/>
  <c r="O1712" i="1"/>
  <c r="P1712" i="1"/>
  <c r="N1713" i="1"/>
  <c r="O1713" i="1"/>
  <c r="P1713" i="1"/>
  <c r="N1714" i="1"/>
  <c r="O1714" i="1"/>
  <c r="P1714" i="1"/>
  <c r="N1715" i="1"/>
  <c r="O1715" i="1"/>
  <c r="P1715" i="1"/>
  <c r="N1716" i="1"/>
  <c r="O1716" i="1"/>
  <c r="P1716" i="1"/>
  <c r="N1717" i="1"/>
  <c r="O1717" i="1"/>
  <c r="P1717" i="1"/>
  <c r="N1718" i="1"/>
  <c r="O1718" i="1"/>
  <c r="P1718" i="1"/>
  <c r="N1719" i="1"/>
  <c r="O1719" i="1"/>
  <c r="P1719" i="1"/>
  <c r="N1720" i="1"/>
  <c r="O1720" i="1"/>
  <c r="P1720" i="1"/>
  <c r="N1721" i="1"/>
  <c r="O1721" i="1"/>
  <c r="P1721" i="1"/>
  <c r="N1722" i="1"/>
  <c r="O1722" i="1"/>
  <c r="P1722" i="1"/>
  <c r="N1723" i="1"/>
  <c r="O1723" i="1"/>
  <c r="P1723" i="1"/>
  <c r="N1724" i="1"/>
  <c r="O1724" i="1"/>
  <c r="P1724" i="1"/>
  <c r="N1725" i="1"/>
  <c r="O1725" i="1"/>
  <c r="P1725" i="1"/>
  <c r="N1726" i="1"/>
  <c r="O1726" i="1"/>
  <c r="P1726" i="1"/>
  <c r="N1727" i="1"/>
  <c r="O1727" i="1"/>
  <c r="P1727" i="1"/>
  <c r="N1728" i="1"/>
  <c r="O1728" i="1"/>
  <c r="P1728" i="1"/>
  <c r="N1729" i="1"/>
  <c r="O1729" i="1"/>
  <c r="P1729" i="1"/>
  <c r="N1730" i="1"/>
  <c r="O1730" i="1"/>
  <c r="P1730" i="1"/>
  <c r="N1731" i="1"/>
  <c r="O1731" i="1"/>
  <c r="P1731" i="1"/>
  <c r="N1732" i="1"/>
  <c r="O1732" i="1"/>
  <c r="P1732" i="1"/>
  <c r="N1733" i="1"/>
  <c r="O1733" i="1"/>
  <c r="P1733" i="1"/>
  <c r="N1734" i="1"/>
  <c r="O1734" i="1"/>
  <c r="P1734" i="1"/>
  <c r="N1735" i="1"/>
  <c r="O1735" i="1"/>
  <c r="P1735" i="1"/>
  <c r="N1736" i="1"/>
  <c r="O1736" i="1"/>
  <c r="P1736" i="1"/>
  <c r="N1737" i="1"/>
  <c r="O1737" i="1"/>
  <c r="P1737" i="1"/>
  <c r="N1738" i="1"/>
  <c r="O1738" i="1"/>
  <c r="P1738" i="1"/>
  <c r="N1739" i="1"/>
  <c r="O1739" i="1"/>
  <c r="P1739" i="1"/>
  <c r="N1740" i="1"/>
  <c r="O1740" i="1"/>
  <c r="P1740" i="1"/>
  <c r="N1741" i="1"/>
  <c r="O1741" i="1"/>
  <c r="P1741" i="1"/>
  <c r="N1742" i="1"/>
  <c r="O1742" i="1"/>
  <c r="P1742" i="1"/>
  <c r="N1743" i="1"/>
  <c r="O1743" i="1"/>
  <c r="P1743" i="1"/>
  <c r="N1744" i="1"/>
  <c r="O1744" i="1"/>
  <c r="P1744" i="1"/>
  <c r="N1745" i="1"/>
  <c r="O1745" i="1"/>
  <c r="P1745" i="1"/>
  <c r="N1746" i="1"/>
  <c r="O1746" i="1"/>
  <c r="P1746" i="1"/>
  <c r="N1747" i="1"/>
  <c r="O1747" i="1"/>
  <c r="P1747" i="1"/>
  <c r="N1748" i="1"/>
  <c r="O1748" i="1"/>
  <c r="P1748" i="1"/>
  <c r="N1749" i="1"/>
  <c r="O1749" i="1"/>
  <c r="P1749" i="1"/>
  <c r="N1750" i="1"/>
  <c r="O1750" i="1"/>
  <c r="P1750" i="1"/>
  <c r="N1751" i="1"/>
  <c r="O1751" i="1"/>
  <c r="P1751" i="1"/>
  <c r="N1752" i="1"/>
  <c r="O1752" i="1"/>
  <c r="P1752" i="1"/>
  <c r="N1753" i="1"/>
  <c r="O1753" i="1"/>
  <c r="P1753" i="1"/>
  <c r="N1754" i="1"/>
  <c r="O1754" i="1"/>
  <c r="P1754" i="1"/>
  <c r="N1755" i="1"/>
  <c r="O1755" i="1"/>
  <c r="P1755" i="1"/>
  <c r="N1756" i="1"/>
  <c r="O1756" i="1"/>
  <c r="P1756" i="1"/>
  <c r="N1757" i="1"/>
  <c r="O1757" i="1"/>
  <c r="P1757" i="1"/>
  <c r="N1758" i="1"/>
  <c r="O1758" i="1"/>
  <c r="P1758" i="1"/>
  <c r="N1759" i="1"/>
  <c r="O1759" i="1"/>
  <c r="P1759" i="1"/>
  <c r="N1760" i="1"/>
  <c r="O1760" i="1"/>
  <c r="P1760" i="1"/>
  <c r="N1761" i="1"/>
  <c r="O1761" i="1"/>
  <c r="P1761" i="1"/>
  <c r="N1762" i="1"/>
  <c r="O1762" i="1"/>
  <c r="P1762" i="1"/>
  <c r="N1763" i="1"/>
  <c r="O1763" i="1"/>
  <c r="P1763" i="1"/>
  <c r="N1764" i="1"/>
  <c r="O1764" i="1"/>
  <c r="P1764" i="1"/>
  <c r="N1765" i="1"/>
  <c r="O1765" i="1"/>
  <c r="P1765" i="1"/>
  <c r="N1766" i="1"/>
  <c r="O1766" i="1"/>
  <c r="P1766" i="1"/>
  <c r="N1767" i="1"/>
  <c r="O1767" i="1"/>
  <c r="P1767" i="1"/>
  <c r="N1768" i="1"/>
  <c r="O1768" i="1"/>
  <c r="P1768" i="1"/>
  <c r="N1769" i="1"/>
  <c r="O1769" i="1"/>
  <c r="P1769" i="1"/>
  <c r="N1770" i="1"/>
  <c r="O1770" i="1"/>
  <c r="P1770" i="1"/>
  <c r="N1771" i="1"/>
  <c r="O1771" i="1"/>
  <c r="P1771" i="1"/>
  <c r="N1772" i="1"/>
  <c r="O1772" i="1"/>
  <c r="P1772" i="1"/>
  <c r="N1773" i="1"/>
  <c r="O1773" i="1"/>
  <c r="P1773" i="1"/>
  <c r="N1774" i="1"/>
  <c r="O1774" i="1"/>
  <c r="P1774" i="1"/>
  <c r="N1775" i="1"/>
  <c r="O1775" i="1"/>
  <c r="P1775" i="1"/>
  <c r="N1776" i="1"/>
  <c r="O1776" i="1"/>
  <c r="P1776" i="1"/>
  <c r="N1777" i="1"/>
  <c r="O1777" i="1"/>
  <c r="P1777" i="1"/>
  <c r="N1778" i="1"/>
  <c r="O1778" i="1"/>
  <c r="P1778" i="1"/>
  <c r="N1779" i="1"/>
  <c r="O1779" i="1"/>
  <c r="P1779" i="1"/>
  <c r="N1780" i="1"/>
  <c r="O1780" i="1"/>
  <c r="P1780" i="1"/>
  <c r="N1781" i="1"/>
  <c r="O1781" i="1"/>
  <c r="P1781" i="1"/>
  <c r="N1782" i="1"/>
  <c r="O1782" i="1"/>
  <c r="P1782" i="1"/>
  <c r="N1783" i="1"/>
  <c r="O1783" i="1"/>
  <c r="P1783" i="1"/>
  <c r="N1784" i="1"/>
  <c r="O1784" i="1"/>
  <c r="P1784" i="1"/>
  <c r="N1785" i="1"/>
  <c r="O1785" i="1"/>
  <c r="P1785" i="1"/>
  <c r="N1786" i="1"/>
  <c r="O1786" i="1"/>
  <c r="P1786" i="1"/>
  <c r="N1787" i="1"/>
  <c r="O1787" i="1"/>
  <c r="P1787" i="1"/>
  <c r="N1788" i="1"/>
  <c r="O1788" i="1"/>
  <c r="P1788" i="1"/>
  <c r="N1789" i="1"/>
  <c r="O1789" i="1"/>
  <c r="P1789" i="1"/>
  <c r="N1790" i="1"/>
  <c r="O1790" i="1"/>
  <c r="P1790" i="1"/>
  <c r="N1791" i="1"/>
  <c r="O1791" i="1"/>
  <c r="P1791" i="1"/>
  <c r="N1792" i="1"/>
  <c r="O1792" i="1"/>
  <c r="P1792" i="1"/>
  <c r="N1793" i="1"/>
  <c r="O1793" i="1"/>
  <c r="P1793" i="1"/>
  <c r="N1794" i="1"/>
  <c r="O1794" i="1"/>
  <c r="P1794" i="1"/>
  <c r="N1795" i="1"/>
  <c r="O1795" i="1"/>
  <c r="P1795" i="1"/>
  <c r="N1796" i="1"/>
  <c r="O1796" i="1"/>
  <c r="P1796" i="1"/>
  <c r="N1797" i="1"/>
  <c r="O1797" i="1"/>
  <c r="P1797" i="1"/>
  <c r="N1798" i="1"/>
  <c r="O1798" i="1"/>
  <c r="P1798" i="1"/>
  <c r="N1799" i="1"/>
  <c r="O1799" i="1"/>
  <c r="P1799" i="1"/>
  <c r="N1800" i="1"/>
  <c r="O1800" i="1"/>
  <c r="P1800" i="1"/>
  <c r="N1801" i="1"/>
  <c r="O1801" i="1"/>
  <c r="P1801" i="1"/>
  <c r="N1802" i="1"/>
  <c r="O1802" i="1"/>
  <c r="P1802" i="1"/>
  <c r="N1803" i="1"/>
  <c r="O1803" i="1"/>
  <c r="P1803" i="1"/>
  <c r="N1804" i="1"/>
  <c r="O1804" i="1"/>
  <c r="P1804" i="1"/>
  <c r="N1805" i="1"/>
  <c r="O1805" i="1"/>
  <c r="P1805" i="1"/>
  <c r="N1806" i="1"/>
  <c r="O1806" i="1"/>
  <c r="P1806" i="1"/>
  <c r="N1807" i="1"/>
  <c r="O1807" i="1"/>
  <c r="P1807" i="1"/>
  <c r="N1808" i="1"/>
  <c r="O1808" i="1"/>
  <c r="P1808" i="1"/>
  <c r="N1809" i="1"/>
  <c r="O1809" i="1"/>
  <c r="P1809" i="1"/>
  <c r="N1810" i="1"/>
  <c r="O1810" i="1"/>
  <c r="P1810" i="1"/>
  <c r="N1811" i="1"/>
  <c r="O1811" i="1"/>
  <c r="P1811" i="1"/>
  <c r="N1812" i="1"/>
  <c r="O1812" i="1"/>
  <c r="P1812" i="1"/>
  <c r="N1813" i="1"/>
  <c r="O1813" i="1"/>
  <c r="P1813" i="1"/>
  <c r="N1814" i="1"/>
  <c r="O1814" i="1"/>
  <c r="P1814" i="1"/>
  <c r="N1815" i="1"/>
  <c r="O1815" i="1"/>
  <c r="P1815" i="1"/>
  <c r="N1816" i="1"/>
  <c r="O1816" i="1"/>
  <c r="P1816" i="1"/>
  <c r="N1817" i="1"/>
  <c r="O1817" i="1"/>
  <c r="P1817" i="1"/>
  <c r="N1818" i="1"/>
  <c r="O1818" i="1"/>
  <c r="P1818" i="1"/>
  <c r="N1819" i="1"/>
  <c r="O1819" i="1"/>
  <c r="P1819" i="1"/>
  <c r="N1820" i="1"/>
  <c r="O1820" i="1"/>
  <c r="P1820" i="1"/>
  <c r="N1821" i="1"/>
  <c r="O1821" i="1"/>
  <c r="P1821" i="1"/>
  <c r="N1822" i="1"/>
  <c r="O1822" i="1"/>
  <c r="P1822" i="1"/>
  <c r="N1823" i="1"/>
  <c r="O1823" i="1"/>
  <c r="P1823" i="1"/>
  <c r="N1824" i="1"/>
  <c r="O1824" i="1"/>
  <c r="P1824" i="1"/>
  <c r="N1825" i="1"/>
  <c r="O1825" i="1"/>
  <c r="P1825" i="1"/>
  <c r="N1826" i="1"/>
  <c r="O1826" i="1"/>
  <c r="P1826" i="1"/>
  <c r="N1827" i="1"/>
  <c r="O1827" i="1"/>
  <c r="P1827" i="1"/>
  <c r="N1828" i="1"/>
  <c r="O1828" i="1"/>
  <c r="P1828" i="1"/>
  <c r="N1829" i="1"/>
  <c r="O1829" i="1"/>
  <c r="P1829" i="1"/>
  <c r="N1830" i="1"/>
  <c r="O1830" i="1"/>
  <c r="P1830" i="1"/>
  <c r="N1831" i="1"/>
  <c r="O1831" i="1"/>
  <c r="P1831" i="1"/>
  <c r="N1832" i="1"/>
  <c r="O1832" i="1"/>
  <c r="P1832" i="1"/>
  <c r="N1833" i="1"/>
  <c r="O1833" i="1"/>
  <c r="P1833" i="1"/>
  <c r="N1834" i="1"/>
  <c r="O1834" i="1"/>
  <c r="P1834" i="1"/>
  <c r="N1835" i="1"/>
  <c r="O1835" i="1"/>
  <c r="P1835" i="1"/>
  <c r="N1836" i="1"/>
  <c r="O1836" i="1"/>
  <c r="P1836" i="1"/>
  <c r="N1837" i="1"/>
  <c r="O1837" i="1"/>
  <c r="P1837" i="1"/>
  <c r="N1838" i="1"/>
  <c r="O1838" i="1"/>
  <c r="P1838" i="1"/>
  <c r="N1839" i="1"/>
  <c r="O1839" i="1"/>
  <c r="P1839" i="1"/>
  <c r="N1840" i="1"/>
  <c r="O1840" i="1"/>
  <c r="P1840" i="1"/>
  <c r="N1841" i="1"/>
  <c r="O1841" i="1"/>
  <c r="P1841" i="1"/>
  <c r="N1842" i="1"/>
  <c r="O1842" i="1"/>
  <c r="P1842" i="1"/>
  <c r="N1843" i="1"/>
  <c r="O1843" i="1"/>
  <c r="P1843" i="1"/>
  <c r="N1844" i="1"/>
  <c r="O1844" i="1"/>
  <c r="P1844" i="1"/>
  <c r="N1845" i="1"/>
  <c r="O1845" i="1"/>
  <c r="P1845" i="1"/>
  <c r="N1846" i="1"/>
  <c r="O1846" i="1"/>
  <c r="P1846" i="1"/>
  <c r="N1847" i="1"/>
  <c r="O1847" i="1"/>
  <c r="P1847" i="1"/>
  <c r="N1848" i="1"/>
  <c r="O1848" i="1"/>
  <c r="P1848" i="1"/>
  <c r="N1849" i="1"/>
  <c r="O1849" i="1"/>
  <c r="P1849" i="1"/>
  <c r="N1850" i="1"/>
  <c r="O1850" i="1"/>
  <c r="P1850" i="1"/>
  <c r="N1851" i="1"/>
  <c r="O1851" i="1"/>
  <c r="P1851" i="1"/>
  <c r="N1852" i="1"/>
  <c r="O1852" i="1"/>
  <c r="P1852" i="1"/>
  <c r="N1853" i="1"/>
  <c r="O1853" i="1"/>
  <c r="P1853" i="1"/>
  <c r="N1854" i="1"/>
  <c r="O1854" i="1"/>
  <c r="P1854" i="1"/>
  <c r="N1855" i="1"/>
  <c r="O1855" i="1"/>
  <c r="P1855" i="1"/>
  <c r="N1856" i="1"/>
  <c r="O1856" i="1"/>
  <c r="P1856" i="1"/>
  <c r="N1857" i="1"/>
  <c r="O1857" i="1"/>
  <c r="P1857" i="1"/>
  <c r="N1858" i="1"/>
  <c r="O1858" i="1"/>
  <c r="P1858" i="1"/>
  <c r="N1859" i="1"/>
  <c r="O1859" i="1"/>
  <c r="P1859" i="1"/>
  <c r="N1860" i="1"/>
  <c r="O1860" i="1"/>
  <c r="P1860" i="1"/>
  <c r="N1861" i="1"/>
  <c r="O1861" i="1"/>
  <c r="P1861" i="1"/>
  <c r="N1862" i="1"/>
  <c r="O1862" i="1"/>
  <c r="P1862" i="1"/>
  <c r="N1863" i="1"/>
  <c r="O1863" i="1"/>
  <c r="P1863" i="1"/>
  <c r="N1864" i="1"/>
  <c r="O1864" i="1"/>
  <c r="P1864" i="1"/>
  <c r="N1865" i="1"/>
  <c r="O1865" i="1"/>
  <c r="P1865" i="1"/>
  <c r="N1866" i="1"/>
  <c r="O1866" i="1"/>
  <c r="P1866" i="1"/>
  <c r="N1867" i="1"/>
  <c r="O1867" i="1"/>
  <c r="P1867" i="1"/>
  <c r="N1868" i="1"/>
  <c r="O1868" i="1"/>
  <c r="P1868" i="1"/>
  <c r="N1869" i="1"/>
  <c r="O1869" i="1"/>
  <c r="P1869" i="1"/>
  <c r="N1870" i="1"/>
  <c r="O1870" i="1"/>
  <c r="P1870" i="1"/>
  <c r="N1871" i="1"/>
  <c r="O1871" i="1"/>
  <c r="P1871" i="1"/>
  <c r="N1872" i="1"/>
  <c r="O1872" i="1"/>
  <c r="P1872" i="1"/>
  <c r="N1873" i="1"/>
  <c r="O1873" i="1"/>
  <c r="P1873" i="1"/>
  <c r="N1874" i="1"/>
  <c r="O1874" i="1"/>
  <c r="P1874" i="1"/>
  <c r="N1875" i="1"/>
  <c r="O1875" i="1"/>
  <c r="P1875" i="1"/>
  <c r="N1876" i="1"/>
  <c r="O1876" i="1"/>
  <c r="P1876" i="1"/>
  <c r="N1877" i="1"/>
  <c r="O1877" i="1"/>
  <c r="P1877" i="1"/>
  <c r="N1878" i="1"/>
  <c r="O1878" i="1"/>
  <c r="P1878" i="1"/>
  <c r="N1879" i="1"/>
  <c r="O1879" i="1"/>
  <c r="P1879" i="1"/>
  <c r="N1880" i="1"/>
  <c r="O1880" i="1"/>
  <c r="P1880" i="1"/>
  <c r="N1881" i="1"/>
  <c r="O1881" i="1"/>
  <c r="P1881" i="1"/>
  <c r="N1882" i="1"/>
  <c r="O1882" i="1"/>
  <c r="P1882" i="1"/>
  <c r="N1883" i="1"/>
  <c r="O1883" i="1"/>
  <c r="P1883" i="1"/>
  <c r="N1884" i="1"/>
  <c r="O1884" i="1"/>
  <c r="P1884" i="1"/>
  <c r="N1885" i="1"/>
  <c r="O1885" i="1"/>
  <c r="P1885" i="1"/>
  <c r="N1886" i="1"/>
  <c r="O1886" i="1"/>
  <c r="P1886" i="1"/>
  <c r="N1887" i="1"/>
  <c r="O1887" i="1"/>
  <c r="P1887" i="1"/>
  <c r="N1888" i="1"/>
  <c r="O1888" i="1"/>
  <c r="P1888" i="1"/>
  <c r="N1889" i="1"/>
  <c r="O1889" i="1"/>
  <c r="P1889" i="1"/>
  <c r="N1890" i="1"/>
  <c r="O1890" i="1"/>
  <c r="P1890" i="1"/>
  <c r="N1891" i="1"/>
  <c r="O1891" i="1"/>
  <c r="P1891" i="1"/>
  <c r="N1892" i="1"/>
  <c r="O1892" i="1"/>
  <c r="P1892" i="1"/>
  <c r="N1893" i="1"/>
  <c r="O1893" i="1"/>
  <c r="P1893" i="1"/>
  <c r="N1894" i="1"/>
  <c r="O1894" i="1"/>
  <c r="P1894" i="1"/>
  <c r="N1895" i="1"/>
  <c r="O1895" i="1"/>
  <c r="P1895" i="1"/>
  <c r="N1896" i="1"/>
  <c r="O1896" i="1"/>
  <c r="P1896" i="1"/>
  <c r="N1897" i="1"/>
  <c r="O1897" i="1"/>
  <c r="P1897" i="1"/>
  <c r="N1898" i="1"/>
  <c r="O1898" i="1"/>
  <c r="P1898" i="1"/>
  <c r="N1899" i="1"/>
  <c r="O1899" i="1"/>
  <c r="P1899" i="1"/>
  <c r="N1900" i="1"/>
  <c r="O1900" i="1"/>
  <c r="P1900" i="1"/>
  <c r="N1901" i="1"/>
  <c r="O1901" i="1"/>
  <c r="P1901" i="1"/>
  <c r="N1902" i="1"/>
  <c r="O1902" i="1"/>
  <c r="P1902" i="1"/>
  <c r="N1903" i="1"/>
  <c r="O1903" i="1"/>
  <c r="P1903" i="1"/>
  <c r="N1904" i="1"/>
  <c r="O1904" i="1"/>
  <c r="P1904" i="1"/>
  <c r="N1905" i="1"/>
  <c r="O1905" i="1"/>
  <c r="P1905" i="1"/>
  <c r="N1906" i="1"/>
  <c r="O1906" i="1"/>
  <c r="P1906" i="1"/>
  <c r="N1907" i="1"/>
  <c r="O1907" i="1"/>
  <c r="P1907" i="1"/>
  <c r="N1908" i="1"/>
  <c r="O1908" i="1"/>
  <c r="P1908" i="1"/>
  <c r="N1909" i="1"/>
  <c r="O1909" i="1"/>
  <c r="P1909" i="1"/>
  <c r="N1910" i="1"/>
  <c r="O1910" i="1"/>
  <c r="P1910" i="1"/>
  <c r="N1911" i="1"/>
  <c r="O1911" i="1"/>
  <c r="P1911" i="1"/>
  <c r="N1912" i="1"/>
  <c r="O1912" i="1"/>
  <c r="P1912" i="1"/>
  <c r="N1913" i="1"/>
  <c r="O1913" i="1"/>
  <c r="P1913" i="1"/>
  <c r="N1914" i="1"/>
  <c r="O1914" i="1"/>
  <c r="P1914" i="1"/>
  <c r="N1915" i="1"/>
  <c r="O1915" i="1"/>
  <c r="P1915" i="1"/>
  <c r="N1916" i="1"/>
  <c r="O1916" i="1"/>
  <c r="P1916" i="1"/>
  <c r="N1917" i="1"/>
  <c r="O1917" i="1"/>
  <c r="P1917" i="1"/>
  <c r="N1918" i="1"/>
  <c r="O1918" i="1"/>
  <c r="P1918" i="1"/>
  <c r="N1919" i="1"/>
  <c r="O1919" i="1"/>
  <c r="P1919" i="1"/>
  <c r="N1920" i="1"/>
  <c r="O1920" i="1"/>
  <c r="P1920" i="1"/>
  <c r="N1921" i="1"/>
  <c r="O1921" i="1"/>
  <c r="P1921" i="1"/>
  <c r="N1922" i="1"/>
  <c r="O1922" i="1"/>
  <c r="P1922" i="1"/>
  <c r="N1923" i="1"/>
  <c r="O1923" i="1"/>
  <c r="P1923" i="1"/>
  <c r="N1924" i="1"/>
  <c r="O1924" i="1"/>
  <c r="P1924" i="1"/>
  <c r="N1925" i="1"/>
  <c r="O1925" i="1"/>
  <c r="P1925" i="1"/>
  <c r="N1926" i="1"/>
  <c r="O1926" i="1"/>
  <c r="P1926" i="1"/>
  <c r="N1927" i="1"/>
  <c r="O1927" i="1"/>
  <c r="P1927" i="1"/>
  <c r="N1928" i="1"/>
  <c r="O1928" i="1"/>
  <c r="P1928" i="1"/>
  <c r="N1929" i="1"/>
  <c r="O1929" i="1"/>
  <c r="P1929" i="1"/>
  <c r="N1930" i="1"/>
  <c r="O1930" i="1"/>
  <c r="P1930" i="1"/>
  <c r="N1931" i="1"/>
  <c r="O1931" i="1"/>
  <c r="P1931" i="1"/>
  <c r="N1932" i="1"/>
  <c r="O1932" i="1"/>
  <c r="P1932" i="1"/>
  <c r="N1933" i="1"/>
  <c r="O1933" i="1"/>
  <c r="P1933" i="1"/>
  <c r="N1934" i="1"/>
  <c r="O1934" i="1"/>
  <c r="P1934" i="1"/>
  <c r="N1935" i="1"/>
  <c r="O1935" i="1"/>
  <c r="P1935" i="1"/>
  <c r="N1936" i="1"/>
  <c r="O1936" i="1"/>
  <c r="P1936" i="1"/>
  <c r="N1937" i="1"/>
  <c r="O1937" i="1"/>
  <c r="P1937" i="1"/>
  <c r="N1938" i="1"/>
  <c r="O1938" i="1"/>
  <c r="P1938" i="1"/>
  <c r="N1939" i="1"/>
  <c r="O1939" i="1"/>
  <c r="P1939" i="1"/>
  <c r="N1940" i="1"/>
  <c r="O1940" i="1"/>
  <c r="P1940" i="1"/>
  <c r="N1941" i="1"/>
  <c r="O1941" i="1"/>
  <c r="P1941" i="1"/>
  <c r="N1942" i="1"/>
  <c r="O1942" i="1"/>
  <c r="P1942" i="1"/>
  <c r="N1943" i="1"/>
  <c r="O1943" i="1"/>
  <c r="P1943" i="1"/>
  <c r="N1944" i="1"/>
  <c r="O1944" i="1"/>
  <c r="P1944" i="1"/>
  <c r="N1945" i="1"/>
  <c r="O1945" i="1"/>
  <c r="P1945" i="1"/>
  <c r="N1946" i="1"/>
  <c r="O1946" i="1"/>
  <c r="P1946" i="1"/>
  <c r="N1947" i="1"/>
  <c r="O1947" i="1"/>
  <c r="P1947" i="1"/>
  <c r="N1948" i="1"/>
  <c r="O1948" i="1"/>
  <c r="P1948" i="1"/>
  <c r="N1949" i="1"/>
  <c r="O1949" i="1"/>
  <c r="P1949" i="1"/>
  <c r="N1950" i="1"/>
  <c r="O1950" i="1"/>
  <c r="P1950" i="1"/>
  <c r="N1951" i="1"/>
  <c r="O1951" i="1"/>
  <c r="P1951" i="1"/>
  <c r="N1952" i="1"/>
  <c r="O1952" i="1"/>
  <c r="P1952" i="1"/>
  <c r="N1953" i="1"/>
  <c r="O1953" i="1"/>
  <c r="P1953" i="1"/>
  <c r="N1954" i="1"/>
  <c r="O1954" i="1"/>
  <c r="P1954" i="1"/>
  <c r="N1955" i="1"/>
  <c r="O1955" i="1"/>
  <c r="P1955" i="1"/>
  <c r="N1956" i="1"/>
  <c r="O1956" i="1"/>
  <c r="P1956" i="1"/>
  <c r="N1957" i="1"/>
  <c r="O1957" i="1"/>
  <c r="P1957" i="1"/>
  <c r="N1958" i="1"/>
  <c r="O1958" i="1"/>
  <c r="P1958" i="1"/>
  <c r="N1959" i="1"/>
  <c r="O1959" i="1"/>
  <c r="P1959" i="1"/>
  <c r="N1960" i="1"/>
  <c r="O1960" i="1"/>
  <c r="P1960" i="1"/>
  <c r="N1961" i="1"/>
  <c r="O1961" i="1"/>
  <c r="P1961" i="1"/>
  <c r="N1962" i="1"/>
  <c r="O1962" i="1"/>
  <c r="P1962" i="1"/>
  <c r="N1963" i="1"/>
  <c r="O1963" i="1"/>
  <c r="P1963" i="1"/>
  <c r="N1964" i="1"/>
  <c r="O1964" i="1"/>
  <c r="P1964" i="1"/>
  <c r="N1965" i="1"/>
  <c r="O1965" i="1"/>
  <c r="P1965" i="1"/>
  <c r="N1966" i="1"/>
  <c r="O1966" i="1"/>
  <c r="P1966" i="1"/>
  <c r="N1967" i="1"/>
  <c r="O1967" i="1"/>
  <c r="P1967" i="1"/>
  <c r="N1968" i="1"/>
  <c r="O1968" i="1"/>
  <c r="P1968" i="1"/>
  <c r="N1969" i="1"/>
  <c r="O1969" i="1"/>
  <c r="P1969" i="1"/>
  <c r="N1970" i="1"/>
  <c r="O1970" i="1"/>
  <c r="P1970" i="1"/>
  <c r="N1971" i="1"/>
  <c r="O1971" i="1"/>
  <c r="P1971" i="1"/>
  <c r="N1972" i="1"/>
  <c r="O1972" i="1"/>
  <c r="P1972" i="1"/>
  <c r="N1973" i="1"/>
  <c r="O1973" i="1"/>
  <c r="P1973" i="1"/>
  <c r="N1974" i="1"/>
  <c r="O1974" i="1"/>
  <c r="P1974" i="1"/>
  <c r="N1975" i="1"/>
  <c r="O1975" i="1"/>
  <c r="P1975" i="1"/>
  <c r="N1976" i="1"/>
  <c r="O1976" i="1"/>
  <c r="P1976" i="1"/>
  <c r="N1977" i="1"/>
  <c r="O1977" i="1"/>
  <c r="P1977" i="1"/>
  <c r="N1978" i="1"/>
  <c r="O1978" i="1"/>
  <c r="P1978" i="1"/>
  <c r="N1979" i="1"/>
  <c r="O1979" i="1"/>
  <c r="P1979" i="1"/>
  <c r="N1980" i="1"/>
  <c r="O1980" i="1"/>
  <c r="P1980" i="1"/>
  <c r="N1981" i="1"/>
  <c r="O1981" i="1"/>
  <c r="P1981" i="1"/>
  <c r="N1982" i="1"/>
  <c r="O1982" i="1"/>
  <c r="P1982" i="1"/>
  <c r="N1983" i="1"/>
  <c r="O1983" i="1"/>
  <c r="P1983" i="1"/>
  <c r="N1984" i="1"/>
  <c r="O1984" i="1"/>
  <c r="P1984" i="1"/>
  <c r="N1985" i="1"/>
  <c r="O1985" i="1"/>
  <c r="P1985" i="1"/>
  <c r="N1986" i="1"/>
  <c r="O1986" i="1"/>
  <c r="P1986" i="1"/>
  <c r="N1987" i="1"/>
  <c r="O1987" i="1"/>
  <c r="P1987" i="1"/>
  <c r="N1988" i="1"/>
  <c r="O1988" i="1"/>
  <c r="P1988" i="1"/>
  <c r="N1989" i="1"/>
  <c r="O1989" i="1"/>
  <c r="P1989" i="1"/>
  <c r="N1990" i="1"/>
  <c r="O1990" i="1"/>
  <c r="P1990" i="1"/>
  <c r="N1991" i="1"/>
  <c r="O1991" i="1"/>
  <c r="P1991" i="1"/>
  <c r="N1992" i="1"/>
  <c r="O1992" i="1"/>
  <c r="P1992" i="1"/>
  <c r="N1993" i="1"/>
  <c r="O1993" i="1"/>
  <c r="P1993" i="1"/>
  <c r="N1994" i="1"/>
  <c r="O1994" i="1"/>
  <c r="P1994" i="1"/>
  <c r="N1995" i="1"/>
  <c r="O1995" i="1"/>
  <c r="P1995" i="1"/>
  <c r="N1996" i="1"/>
  <c r="O1996" i="1"/>
  <c r="P1996" i="1"/>
  <c r="N1997" i="1"/>
  <c r="O1997" i="1"/>
  <c r="P1997" i="1"/>
  <c r="N1998" i="1"/>
  <c r="O1998" i="1"/>
  <c r="P1998" i="1"/>
  <c r="N1999" i="1"/>
  <c r="O1999" i="1"/>
  <c r="P1999" i="1"/>
  <c r="N2000" i="1"/>
  <c r="O2000" i="1"/>
  <c r="P2000" i="1"/>
  <c r="N2001" i="1"/>
  <c r="O2001" i="1"/>
  <c r="P2001" i="1"/>
  <c r="N2002" i="1"/>
  <c r="O2002" i="1"/>
  <c r="P2002" i="1"/>
  <c r="N2003" i="1"/>
  <c r="O2003" i="1"/>
  <c r="P2003" i="1"/>
  <c r="N2004" i="1"/>
  <c r="O2004" i="1"/>
  <c r="P2004" i="1"/>
  <c r="N2005" i="1"/>
  <c r="O2005" i="1"/>
  <c r="P2005" i="1"/>
  <c r="N2006" i="1"/>
  <c r="O2006" i="1"/>
  <c r="P2006" i="1"/>
  <c r="N2007" i="1"/>
  <c r="O2007" i="1"/>
  <c r="P2007" i="1"/>
  <c r="N2008" i="1"/>
  <c r="O2008" i="1"/>
  <c r="P2008" i="1"/>
  <c r="N2009" i="1"/>
  <c r="O2009" i="1"/>
  <c r="P2009" i="1"/>
  <c r="N2010" i="1"/>
  <c r="O2010" i="1"/>
  <c r="P2010" i="1"/>
  <c r="N2011" i="1"/>
  <c r="O2011" i="1"/>
  <c r="P2011" i="1"/>
  <c r="N2012" i="1"/>
  <c r="O2012" i="1"/>
  <c r="P2012" i="1"/>
  <c r="N2013" i="1"/>
  <c r="O2013" i="1"/>
  <c r="P2013" i="1"/>
  <c r="N2014" i="1"/>
  <c r="O2014" i="1"/>
  <c r="P2014" i="1"/>
  <c r="N2015" i="1"/>
  <c r="O2015" i="1"/>
  <c r="P2015" i="1"/>
  <c r="N2016" i="1"/>
  <c r="O2016" i="1"/>
  <c r="P2016" i="1"/>
  <c r="N2017" i="1"/>
  <c r="O2017" i="1"/>
  <c r="P2017" i="1"/>
  <c r="N2018" i="1"/>
  <c r="O2018" i="1"/>
  <c r="P2018" i="1"/>
  <c r="N2019" i="1"/>
  <c r="O2019" i="1"/>
  <c r="P2019" i="1"/>
  <c r="N2020" i="1"/>
  <c r="O2020" i="1"/>
  <c r="P2020" i="1"/>
  <c r="N2021" i="1"/>
  <c r="O2021" i="1"/>
  <c r="P2021" i="1"/>
  <c r="N2022" i="1"/>
  <c r="O2022" i="1"/>
  <c r="P2022" i="1"/>
  <c r="N2023" i="1"/>
  <c r="O2023" i="1"/>
  <c r="P2023" i="1"/>
  <c r="N2024" i="1"/>
  <c r="O2024" i="1"/>
  <c r="P2024" i="1"/>
  <c r="N2025" i="1"/>
  <c r="O2025" i="1"/>
  <c r="P2025" i="1"/>
  <c r="N2026" i="1"/>
  <c r="O2026" i="1"/>
  <c r="P2026" i="1"/>
  <c r="N2027" i="1"/>
  <c r="O2027" i="1"/>
  <c r="P2027" i="1"/>
  <c r="N2028" i="1"/>
  <c r="O2028" i="1"/>
  <c r="P2028" i="1"/>
  <c r="N2029" i="1"/>
  <c r="O2029" i="1"/>
  <c r="P2029" i="1"/>
  <c r="N2030" i="1"/>
  <c r="O2030" i="1"/>
  <c r="P2030" i="1"/>
  <c r="N2031" i="1"/>
  <c r="O2031" i="1"/>
  <c r="P2031" i="1"/>
  <c r="N2032" i="1"/>
  <c r="O2032" i="1"/>
  <c r="P2032" i="1"/>
  <c r="N2033" i="1"/>
  <c r="O2033" i="1"/>
  <c r="P2033" i="1"/>
  <c r="N2034" i="1"/>
  <c r="O2034" i="1"/>
  <c r="P2034" i="1"/>
  <c r="N2035" i="1"/>
  <c r="O2035" i="1"/>
  <c r="P2035" i="1"/>
  <c r="N2036" i="1"/>
  <c r="O2036" i="1"/>
  <c r="P2036" i="1"/>
  <c r="N2037" i="1"/>
  <c r="O2037" i="1"/>
  <c r="P2037" i="1"/>
  <c r="N2038" i="1"/>
  <c r="O2038" i="1"/>
  <c r="P2038" i="1"/>
  <c r="N2039" i="1"/>
  <c r="O2039" i="1"/>
  <c r="P2039" i="1"/>
  <c r="N2040" i="1"/>
  <c r="O2040" i="1"/>
  <c r="P2040" i="1"/>
  <c r="N2041" i="1"/>
  <c r="O2041" i="1"/>
  <c r="P2041" i="1"/>
  <c r="N2042" i="1"/>
  <c r="O2042" i="1"/>
  <c r="P2042" i="1"/>
  <c r="N2043" i="1"/>
  <c r="O2043" i="1"/>
  <c r="P2043" i="1"/>
  <c r="N2044" i="1"/>
  <c r="O2044" i="1"/>
  <c r="P2044" i="1"/>
  <c r="N2045" i="1"/>
  <c r="O2045" i="1"/>
  <c r="P2045" i="1"/>
  <c r="N2046" i="1"/>
  <c r="O2046" i="1"/>
  <c r="P2046" i="1"/>
  <c r="N2047" i="1"/>
  <c r="O2047" i="1"/>
  <c r="P2047" i="1"/>
  <c r="N2048" i="1"/>
  <c r="O2048" i="1"/>
  <c r="P2048" i="1"/>
  <c r="N2049" i="1"/>
  <c r="O2049" i="1"/>
  <c r="P2049" i="1"/>
  <c r="N2050" i="1"/>
  <c r="O2050" i="1"/>
  <c r="P2050" i="1"/>
  <c r="N2051" i="1"/>
  <c r="O2051" i="1"/>
  <c r="P2051" i="1"/>
  <c r="N2052" i="1"/>
  <c r="O2052" i="1"/>
  <c r="P2052" i="1"/>
  <c r="N2053" i="1"/>
  <c r="O2053" i="1"/>
  <c r="P2053" i="1"/>
  <c r="N2054" i="1"/>
  <c r="O2054" i="1"/>
  <c r="P2054" i="1"/>
  <c r="N2055" i="1"/>
  <c r="O2055" i="1"/>
  <c r="P2055" i="1"/>
  <c r="N2056" i="1"/>
  <c r="O2056" i="1"/>
  <c r="P2056" i="1"/>
  <c r="N2057" i="1"/>
  <c r="O2057" i="1"/>
  <c r="P2057" i="1"/>
  <c r="N2058" i="1"/>
  <c r="O2058" i="1"/>
  <c r="P2058" i="1"/>
  <c r="N2059" i="1"/>
  <c r="O2059" i="1"/>
  <c r="P2059" i="1"/>
  <c r="N2060" i="1"/>
  <c r="O2060" i="1"/>
  <c r="P2060" i="1"/>
  <c r="N2061" i="1"/>
  <c r="O2061" i="1"/>
  <c r="P2061" i="1"/>
  <c r="N2062" i="1"/>
  <c r="O2062" i="1"/>
  <c r="P2062" i="1"/>
  <c r="N2063" i="1"/>
  <c r="O2063" i="1"/>
  <c r="P2063" i="1"/>
  <c r="N2064" i="1"/>
  <c r="O2064" i="1"/>
  <c r="P2064" i="1"/>
  <c r="N2065" i="1"/>
  <c r="O2065" i="1"/>
  <c r="P2065" i="1"/>
  <c r="N2066" i="1"/>
  <c r="O2066" i="1"/>
  <c r="P2066" i="1"/>
  <c r="N2067" i="1"/>
  <c r="O2067" i="1"/>
  <c r="P2067" i="1"/>
  <c r="N2068" i="1"/>
  <c r="O2068" i="1"/>
  <c r="P2068" i="1"/>
  <c r="N2069" i="1"/>
  <c r="O2069" i="1"/>
  <c r="P2069" i="1"/>
  <c r="N2070" i="1"/>
  <c r="O2070" i="1"/>
  <c r="P2070" i="1"/>
  <c r="N2071" i="1"/>
  <c r="O2071" i="1"/>
  <c r="P2071" i="1"/>
  <c r="N2072" i="1"/>
  <c r="O2072" i="1"/>
  <c r="P2072" i="1"/>
  <c r="N2073" i="1"/>
  <c r="O2073" i="1"/>
  <c r="P2073" i="1"/>
  <c r="N2074" i="1"/>
  <c r="O2074" i="1"/>
  <c r="P2074" i="1"/>
  <c r="N2075" i="1"/>
  <c r="O2075" i="1"/>
  <c r="P2075" i="1"/>
  <c r="N2076" i="1"/>
  <c r="O2076" i="1"/>
  <c r="P2076" i="1"/>
  <c r="N2077" i="1"/>
  <c r="O2077" i="1"/>
  <c r="P2077" i="1"/>
  <c r="N2078" i="1"/>
  <c r="O2078" i="1"/>
  <c r="P2078" i="1"/>
  <c r="N2079" i="1"/>
  <c r="O2079" i="1"/>
  <c r="P2079" i="1"/>
  <c r="N2080" i="1"/>
  <c r="O2080" i="1"/>
  <c r="P2080" i="1"/>
  <c r="N2081" i="1"/>
  <c r="O2081" i="1"/>
  <c r="P2081" i="1"/>
  <c r="N2082" i="1"/>
  <c r="O2082" i="1"/>
  <c r="P2082" i="1"/>
  <c r="N2083" i="1"/>
  <c r="O2083" i="1"/>
  <c r="P2083" i="1"/>
  <c r="N2084" i="1"/>
  <c r="O2084" i="1"/>
  <c r="P2084" i="1"/>
  <c r="N2085" i="1"/>
  <c r="O2085" i="1"/>
  <c r="P2085" i="1"/>
  <c r="N2086" i="1"/>
  <c r="O2086" i="1"/>
  <c r="P2086" i="1"/>
  <c r="N2087" i="1"/>
  <c r="O2087" i="1"/>
  <c r="P2087" i="1"/>
  <c r="N2088" i="1"/>
  <c r="O2088" i="1"/>
  <c r="P2088" i="1"/>
  <c r="N2089" i="1"/>
  <c r="O2089" i="1"/>
  <c r="P2089" i="1"/>
  <c r="N2090" i="1"/>
  <c r="O2090" i="1"/>
  <c r="P2090" i="1"/>
  <c r="N2091" i="1"/>
  <c r="O2091" i="1"/>
  <c r="P2091" i="1"/>
  <c r="N2092" i="1"/>
  <c r="O2092" i="1"/>
  <c r="P2092" i="1"/>
  <c r="N2093" i="1"/>
  <c r="O2093" i="1"/>
  <c r="P2093" i="1"/>
  <c r="N2094" i="1"/>
  <c r="O2094" i="1"/>
  <c r="P2094" i="1"/>
  <c r="N2095" i="1"/>
  <c r="O2095" i="1"/>
  <c r="P2095" i="1"/>
  <c r="N2096" i="1"/>
  <c r="O2096" i="1"/>
  <c r="P2096" i="1"/>
  <c r="N2097" i="1"/>
  <c r="O2097" i="1"/>
  <c r="P2097" i="1"/>
  <c r="N2098" i="1"/>
  <c r="O2098" i="1"/>
  <c r="P2098" i="1"/>
  <c r="N2099" i="1"/>
  <c r="O2099" i="1"/>
  <c r="P2099" i="1"/>
  <c r="N2100" i="1"/>
  <c r="O2100" i="1"/>
  <c r="P2100" i="1"/>
  <c r="N2101" i="1"/>
  <c r="O2101" i="1"/>
  <c r="P2101" i="1"/>
  <c r="N2102" i="1"/>
  <c r="O2102" i="1"/>
  <c r="P2102" i="1"/>
  <c r="N2103" i="1"/>
  <c r="O2103" i="1"/>
  <c r="P2103" i="1"/>
  <c r="N2104" i="1"/>
  <c r="O2104" i="1"/>
  <c r="P2104" i="1"/>
  <c r="N2105" i="1"/>
  <c r="O2105" i="1"/>
  <c r="P2105" i="1"/>
  <c r="N2106" i="1"/>
  <c r="O2106" i="1"/>
  <c r="P2106" i="1"/>
  <c r="N2107" i="1"/>
  <c r="O2107" i="1"/>
  <c r="P2107" i="1"/>
  <c r="N2108" i="1"/>
  <c r="O2108" i="1"/>
  <c r="P2108" i="1"/>
  <c r="N2109" i="1"/>
  <c r="O2109" i="1"/>
  <c r="P2109" i="1"/>
  <c r="N2110" i="1"/>
  <c r="O2110" i="1"/>
  <c r="P2110" i="1"/>
  <c r="N2111" i="1"/>
  <c r="O2111" i="1"/>
  <c r="P2111" i="1"/>
  <c r="N2112" i="1"/>
  <c r="O2112" i="1"/>
  <c r="P2112" i="1"/>
  <c r="N2113" i="1"/>
  <c r="O2113" i="1"/>
  <c r="P2113" i="1"/>
  <c r="N2114" i="1"/>
  <c r="O2114" i="1"/>
  <c r="P2114" i="1"/>
  <c r="N2115" i="1"/>
  <c r="O2115" i="1"/>
  <c r="P2115" i="1"/>
  <c r="N2116" i="1"/>
  <c r="O2116" i="1"/>
  <c r="P2116" i="1"/>
  <c r="N2117" i="1"/>
  <c r="O2117" i="1"/>
  <c r="P2117" i="1"/>
  <c r="N2118" i="1"/>
  <c r="O2118" i="1"/>
  <c r="P2118" i="1"/>
  <c r="N2119" i="1"/>
  <c r="O2119" i="1"/>
  <c r="P2119" i="1"/>
  <c r="N2120" i="1"/>
  <c r="O2120" i="1"/>
  <c r="P2120" i="1"/>
  <c r="N2121" i="1"/>
  <c r="O2121" i="1"/>
  <c r="P2121" i="1"/>
  <c r="N2122" i="1"/>
  <c r="O2122" i="1"/>
  <c r="P2122" i="1"/>
  <c r="N2123" i="1"/>
  <c r="O2123" i="1"/>
  <c r="P2123" i="1"/>
  <c r="N2124" i="1"/>
  <c r="O2124" i="1"/>
  <c r="P2124" i="1"/>
  <c r="N2125" i="1"/>
  <c r="O2125" i="1"/>
  <c r="P2125" i="1"/>
  <c r="N2126" i="1"/>
  <c r="O2126" i="1"/>
  <c r="P2126" i="1"/>
  <c r="N2127" i="1"/>
  <c r="O2127" i="1"/>
  <c r="P2127" i="1"/>
  <c r="N2128" i="1"/>
  <c r="O2128" i="1"/>
  <c r="P2128" i="1"/>
  <c r="N2129" i="1"/>
  <c r="O2129" i="1"/>
  <c r="P2129" i="1"/>
  <c r="N2130" i="1"/>
  <c r="O2130" i="1"/>
  <c r="P2130" i="1"/>
  <c r="N2131" i="1"/>
  <c r="O2131" i="1"/>
  <c r="P2131" i="1"/>
  <c r="N2132" i="1"/>
  <c r="O2132" i="1"/>
  <c r="P2132" i="1"/>
  <c r="N2133" i="1"/>
  <c r="O2133" i="1"/>
  <c r="P2133" i="1"/>
  <c r="N2134" i="1"/>
  <c r="O2134" i="1"/>
  <c r="P2134" i="1"/>
  <c r="N2135" i="1"/>
  <c r="O2135" i="1"/>
  <c r="P2135" i="1"/>
  <c r="N2136" i="1"/>
  <c r="O2136" i="1"/>
  <c r="P2136" i="1"/>
  <c r="N2137" i="1"/>
  <c r="O2137" i="1"/>
  <c r="P2137" i="1"/>
  <c r="N2138" i="1"/>
  <c r="O2138" i="1"/>
  <c r="P2138" i="1"/>
  <c r="N2139" i="1"/>
  <c r="O2139" i="1"/>
  <c r="P2139" i="1"/>
  <c r="N2140" i="1"/>
  <c r="O2140" i="1"/>
  <c r="P2140" i="1"/>
  <c r="N2141" i="1"/>
  <c r="O2141" i="1"/>
  <c r="P2141" i="1"/>
  <c r="N2142" i="1"/>
  <c r="O2142" i="1"/>
  <c r="P2142" i="1"/>
  <c r="N2143" i="1"/>
  <c r="O2143" i="1"/>
  <c r="P2143" i="1"/>
  <c r="N2144" i="1"/>
  <c r="O2144" i="1"/>
  <c r="P2144" i="1"/>
  <c r="N2145" i="1"/>
  <c r="O2145" i="1"/>
  <c r="P2145" i="1"/>
  <c r="N2146" i="1"/>
  <c r="O2146" i="1"/>
  <c r="P2146" i="1"/>
  <c r="N2147" i="1"/>
  <c r="O2147" i="1"/>
  <c r="P2147" i="1"/>
  <c r="N2148" i="1"/>
  <c r="O2148" i="1"/>
  <c r="P2148" i="1"/>
  <c r="N2149" i="1"/>
  <c r="O2149" i="1"/>
  <c r="P2149" i="1"/>
  <c r="N2150" i="1"/>
  <c r="O2150" i="1"/>
  <c r="P2150" i="1"/>
  <c r="N2151" i="1"/>
  <c r="O2151" i="1"/>
  <c r="P2151" i="1"/>
  <c r="N2152" i="1"/>
  <c r="O2152" i="1"/>
  <c r="P2152" i="1"/>
  <c r="N2153" i="1"/>
  <c r="O2153" i="1"/>
  <c r="P2153" i="1"/>
  <c r="N2154" i="1"/>
  <c r="O2154" i="1"/>
  <c r="P2154" i="1"/>
  <c r="N2155" i="1"/>
  <c r="O2155" i="1"/>
  <c r="P2155" i="1"/>
  <c r="N2156" i="1"/>
  <c r="O2156" i="1"/>
  <c r="P2156" i="1"/>
  <c r="N2157" i="1"/>
  <c r="O2157" i="1"/>
  <c r="P2157" i="1"/>
  <c r="N2158" i="1"/>
  <c r="O2158" i="1"/>
  <c r="P2158" i="1"/>
  <c r="N2159" i="1"/>
  <c r="O2159" i="1"/>
  <c r="P2159" i="1"/>
  <c r="N2160" i="1"/>
  <c r="O2160" i="1"/>
  <c r="P2160" i="1"/>
  <c r="N2161" i="1"/>
  <c r="O2161" i="1"/>
  <c r="P2161" i="1"/>
  <c r="N2162" i="1"/>
  <c r="O2162" i="1"/>
  <c r="P2162" i="1"/>
  <c r="N2163" i="1"/>
  <c r="O2163" i="1"/>
  <c r="P2163" i="1"/>
  <c r="N2164" i="1"/>
  <c r="O2164" i="1"/>
  <c r="P2164" i="1"/>
  <c r="N2165" i="1"/>
  <c r="O2165" i="1"/>
  <c r="P2165" i="1"/>
  <c r="N2166" i="1"/>
  <c r="O2166" i="1"/>
  <c r="P2166" i="1"/>
  <c r="N2167" i="1"/>
  <c r="O2167" i="1"/>
  <c r="P2167" i="1"/>
  <c r="N2168" i="1"/>
  <c r="O2168" i="1"/>
  <c r="P2168" i="1"/>
  <c r="N2169" i="1"/>
  <c r="O2169" i="1"/>
  <c r="P2169" i="1"/>
  <c r="N2170" i="1"/>
  <c r="O2170" i="1"/>
  <c r="P2170" i="1"/>
  <c r="N2171" i="1"/>
  <c r="O2171" i="1"/>
  <c r="P2171" i="1"/>
  <c r="N2172" i="1"/>
  <c r="O2172" i="1"/>
  <c r="P2172" i="1"/>
  <c r="N2173" i="1"/>
  <c r="O2173" i="1"/>
  <c r="P2173" i="1"/>
  <c r="N2174" i="1"/>
  <c r="O2174" i="1"/>
  <c r="P2174" i="1"/>
  <c r="N2175" i="1"/>
  <c r="O2175" i="1"/>
  <c r="P2175" i="1"/>
  <c r="N2176" i="1"/>
  <c r="O2176" i="1"/>
  <c r="P2176" i="1"/>
  <c r="N2177" i="1"/>
  <c r="O2177" i="1"/>
  <c r="P2177" i="1"/>
  <c r="N2178" i="1"/>
  <c r="O2178" i="1"/>
  <c r="P2178" i="1"/>
  <c r="N2179" i="1"/>
  <c r="O2179" i="1"/>
  <c r="P2179" i="1"/>
  <c r="N2180" i="1"/>
  <c r="O2180" i="1"/>
  <c r="P2180" i="1"/>
  <c r="N2181" i="1"/>
  <c r="O2181" i="1"/>
  <c r="P2181" i="1"/>
  <c r="N2182" i="1"/>
  <c r="O2182" i="1"/>
  <c r="P2182" i="1"/>
  <c r="N2183" i="1"/>
  <c r="O2183" i="1"/>
  <c r="P2183" i="1"/>
  <c r="N2184" i="1"/>
  <c r="O2184" i="1"/>
  <c r="P2184" i="1"/>
  <c r="N2185" i="1"/>
  <c r="O2185" i="1"/>
  <c r="P2185" i="1"/>
  <c r="N2186" i="1"/>
  <c r="O2186" i="1"/>
  <c r="P2186" i="1"/>
  <c r="N2187" i="1"/>
  <c r="O2187" i="1"/>
  <c r="P2187" i="1"/>
  <c r="N2188" i="1"/>
  <c r="O2188" i="1"/>
  <c r="P2188" i="1"/>
  <c r="N2189" i="1"/>
  <c r="O2189" i="1"/>
  <c r="P2189" i="1"/>
  <c r="N2190" i="1"/>
  <c r="O2190" i="1"/>
  <c r="P2190" i="1"/>
  <c r="N2191" i="1"/>
  <c r="O2191" i="1"/>
  <c r="P2191" i="1"/>
  <c r="N2192" i="1"/>
  <c r="O2192" i="1"/>
  <c r="P2192" i="1"/>
  <c r="N2193" i="1"/>
  <c r="O2193" i="1"/>
  <c r="P2193" i="1"/>
  <c r="N2194" i="1"/>
  <c r="O2194" i="1"/>
  <c r="P2194" i="1"/>
  <c r="N2195" i="1"/>
  <c r="O2195" i="1"/>
  <c r="P2195" i="1"/>
  <c r="N2196" i="1"/>
  <c r="O2196" i="1"/>
  <c r="P2196" i="1"/>
  <c r="N2197" i="1"/>
  <c r="O2197" i="1"/>
  <c r="P2197" i="1"/>
  <c r="N2198" i="1"/>
  <c r="O2198" i="1"/>
  <c r="P2198" i="1"/>
  <c r="N2199" i="1"/>
  <c r="O2199" i="1"/>
  <c r="P2199" i="1"/>
  <c r="N2200" i="1"/>
  <c r="O2200" i="1"/>
  <c r="P2200" i="1"/>
  <c r="N2201" i="1"/>
  <c r="O2201" i="1"/>
  <c r="P2201" i="1"/>
  <c r="N2202" i="1"/>
  <c r="O2202" i="1"/>
  <c r="P2202" i="1"/>
  <c r="N2203" i="1"/>
  <c r="O2203" i="1"/>
  <c r="P2203" i="1"/>
  <c r="N2204" i="1"/>
  <c r="O2204" i="1"/>
  <c r="P2204" i="1"/>
  <c r="N2205" i="1"/>
  <c r="O2205" i="1"/>
  <c r="P2205" i="1"/>
  <c r="N2206" i="1"/>
  <c r="O2206" i="1"/>
  <c r="P2206" i="1"/>
  <c r="N2207" i="1"/>
  <c r="O2207" i="1"/>
  <c r="P2207" i="1"/>
  <c r="N2208" i="1"/>
  <c r="O2208" i="1"/>
  <c r="P2208" i="1"/>
  <c r="N2209" i="1"/>
  <c r="O2209" i="1"/>
  <c r="P2209" i="1"/>
  <c r="N2210" i="1"/>
  <c r="O2210" i="1"/>
  <c r="P2210" i="1"/>
  <c r="N2211" i="1"/>
  <c r="O2211" i="1"/>
  <c r="P2211" i="1"/>
  <c r="N2212" i="1"/>
  <c r="O2212" i="1"/>
  <c r="P2212" i="1"/>
  <c r="N2213" i="1"/>
  <c r="O2213" i="1"/>
  <c r="P2213" i="1"/>
  <c r="N2214" i="1"/>
  <c r="O2214" i="1"/>
  <c r="P2214" i="1"/>
  <c r="N2215" i="1"/>
  <c r="O2215" i="1"/>
  <c r="P2215" i="1"/>
  <c r="N2216" i="1"/>
  <c r="O2216" i="1"/>
  <c r="P2216" i="1"/>
  <c r="N2217" i="1"/>
  <c r="O2217" i="1"/>
  <c r="P2217" i="1"/>
  <c r="N2218" i="1"/>
  <c r="O2218" i="1"/>
  <c r="P2218" i="1"/>
  <c r="N2219" i="1"/>
  <c r="O2219" i="1"/>
  <c r="P2219" i="1"/>
  <c r="N2220" i="1"/>
  <c r="O2220" i="1"/>
  <c r="P2220" i="1"/>
  <c r="N2221" i="1"/>
  <c r="O2221" i="1"/>
  <c r="P2221" i="1"/>
  <c r="N2222" i="1"/>
  <c r="O2222" i="1"/>
  <c r="P2222" i="1"/>
  <c r="N2223" i="1"/>
  <c r="O2223" i="1"/>
  <c r="P2223" i="1"/>
  <c r="N2224" i="1"/>
  <c r="O2224" i="1"/>
  <c r="P2224" i="1"/>
  <c r="N2225" i="1"/>
  <c r="O2225" i="1"/>
  <c r="P2225" i="1"/>
  <c r="N2226" i="1"/>
  <c r="O2226" i="1"/>
  <c r="P2226" i="1"/>
  <c r="N2227" i="1"/>
  <c r="O2227" i="1"/>
  <c r="P2227" i="1"/>
  <c r="N2228" i="1"/>
  <c r="O2228" i="1"/>
  <c r="P2228" i="1"/>
  <c r="N2229" i="1"/>
  <c r="O2229" i="1"/>
  <c r="P2229" i="1"/>
  <c r="N2230" i="1"/>
  <c r="O2230" i="1"/>
  <c r="P2230" i="1"/>
  <c r="N2231" i="1"/>
  <c r="O2231" i="1"/>
  <c r="P2231" i="1"/>
  <c r="N2232" i="1"/>
  <c r="O2232" i="1"/>
  <c r="P2232" i="1"/>
  <c r="N2233" i="1"/>
  <c r="O2233" i="1"/>
  <c r="P2233" i="1"/>
  <c r="N2234" i="1"/>
  <c r="O2234" i="1"/>
  <c r="P2234" i="1"/>
  <c r="N2235" i="1"/>
  <c r="O2235" i="1"/>
  <c r="P2235" i="1"/>
  <c r="N2236" i="1"/>
  <c r="O2236" i="1"/>
  <c r="P2236" i="1"/>
  <c r="N2237" i="1"/>
  <c r="O2237" i="1"/>
  <c r="P2237" i="1"/>
  <c r="N2238" i="1"/>
  <c r="O2238" i="1"/>
  <c r="P2238" i="1"/>
  <c r="N2239" i="1"/>
  <c r="O2239" i="1"/>
  <c r="P2239" i="1"/>
  <c r="N2240" i="1"/>
  <c r="O2240" i="1"/>
  <c r="P2240" i="1"/>
  <c r="N2241" i="1"/>
  <c r="O2241" i="1"/>
  <c r="P2241" i="1"/>
  <c r="N2242" i="1"/>
  <c r="O2242" i="1"/>
  <c r="P2242" i="1"/>
  <c r="N2243" i="1"/>
  <c r="O2243" i="1"/>
  <c r="P2243" i="1"/>
  <c r="N2244" i="1"/>
  <c r="O2244" i="1"/>
  <c r="P2244" i="1"/>
  <c r="N2245" i="1"/>
  <c r="O2245" i="1"/>
  <c r="P2245" i="1"/>
  <c r="N2246" i="1"/>
  <c r="O2246" i="1"/>
  <c r="P2246" i="1"/>
  <c r="N2247" i="1"/>
  <c r="O2247" i="1"/>
  <c r="P2247" i="1"/>
  <c r="N2248" i="1"/>
  <c r="O2248" i="1"/>
  <c r="P2248" i="1"/>
  <c r="N2249" i="1"/>
  <c r="O2249" i="1"/>
  <c r="P2249" i="1"/>
  <c r="N2250" i="1"/>
  <c r="O2250" i="1"/>
  <c r="P2250" i="1"/>
  <c r="N2251" i="1"/>
  <c r="O2251" i="1"/>
  <c r="P2251" i="1"/>
  <c r="N2252" i="1"/>
  <c r="O2252" i="1"/>
  <c r="P2252" i="1"/>
  <c r="N2253" i="1"/>
  <c r="O2253" i="1"/>
  <c r="P2253" i="1"/>
  <c r="N2254" i="1"/>
  <c r="O2254" i="1"/>
  <c r="P2254" i="1"/>
  <c r="N2255" i="1"/>
  <c r="O2255" i="1"/>
  <c r="P2255" i="1"/>
  <c r="N2256" i="1"/>
  <c r="O2256" i="1"/>
  <c r="P2256" i="1"/>
  <c r="N2257" i="1"/>
  <c r="O2257" i="1"/>
  <c r="P2257" i="1"/>
  <c r="N2258" i="1"/>
  <c r="O2258" i="1"/>
  <c r="P2258" i="1"/>
  <c r="N2259" i="1"/>
  <c r="O2259" i="1"/>
  <c r="P2259" i="1"/>
  <c r="N2260" i="1"/>
  <c r="O2260" i="1"/>
  <c r="P2260" i="1"/>
  <c r="N2261" i="1"/>
  <c r="O2261" i="1"/>
  <c r="P2261" i="1"/>
  <c r="N2262" i="1"/>
  <c r="O2262" i="1"/>
  <c r="P2262" i="1"/>
  <c r="N2263" i="1"/>
  <c r="O2263" i="1"/>
  <c r="P2263" i="1"/>
  <c r="N2264" i="1"/>
  <c r="O2264" i="1"/>
  <c r="P2264" i="1"/>
  <c r="N2265" i="1"/>
  <c r="O2265" i="1"/>
  <c r="P2265" i="1"/>
  <c r="N2266" i="1"/>
  <c r="O2266" i="1"/>
  <c r="P2266" i="1"/>
  <c r="N2267" i="1"/>
  <c r="O2267" i="1"/>
  <c r="P2267" i="1"/>
  <c r="N2268" i="1"/>
  <c r="O2268" i="1"/>
  <c r="P2268" i="1"/>
  <c r="N2269" i="1"/>
  <c r="O2269" i="1"/>
  <c r="P2269" i="1"/>
  <c r="N2270" i="1"/>
  <c r="O2270" i="1"/>
  <c r="P2270" i="1"/>
  <c r="N2271" i="1"/>
  <c r="O2271" i="1"/>
  <c r="P2271" i="1"/>
  <c r="N2272" i="1"/>
  <c r="O2272" i="1"/>
  <c r="P2272" i="1"/>
  <c r="N2273" i="1"/>
  <c r="O2273" i="1"/>
  <c r="P2273" i="1"/>
  <c r="N2274" i="1"/>
  <c r="O2274" i="1"/>
  <c r="P2274" i="1"/>
  <c r="N2275" i="1"/>
  <c r="O2275" i="1"/>
  <c r="P2275" i="1"/>
  <c r="N2276" i="1"/>
  <c r="O2276" i="1"/>
  <c r="P2276" i="1"/>
  <c r="N2277" i="1"/>
  <c r="O2277" i="1"/>
  <c r="P2277" i="1"/>
  <c r="N2278" i="1"/>
  <c r="O2278" i="1"/>
  <c r="P2278" i="1"/>
  <c r="N2279" i="1"/>
  <c r="O2279" i="1"/>
  <c r="P2279" i="1"/>
  <c r="N2280" i="1"/>
  <c r="O2280" i="1"/>
  <c r="P2280" i="1"/>
  <c r="N2281" i="1"/>
  <c r="O2281" i="1"/>
  <c r="P2281" i="1"/>
  <c r="N2282" i="1"/>
  <c r="O2282" i="1"/>
  <c r="P2282" i="1"/>
  <c r="N2283" i="1"/>
  <c r="O2283" i="1"/>
  <c r="P2283" i="1"/>
  <c r="N2284" i="1"/>
  <c r="O2284" i="1"/>
  <c r="P2284" i="1"/>
  <c r="N2285" i="1"/>
  <c r="O2285" i="1"/>
  <c r="P2285" i="1"/>
  <c r="N2286" i="1"/>
  <c r="O2286" i="1"/>
  <c r="P2286" i="1"/>
  <c r="N2287" i="1"/>
  <c r="O2287" i="1"/>
  <c r="P2287" i="1"/>
  <c r="N2288" i="1"/>
  <c r="O2288" i="1"/>
  <c r="P2288" i="1"/>
  <c r="N2289" i="1"/>
  <c r="O2289" i="1"/>
  <c r="P2289" i="1"/>
  <c r="N2290" i="1"/>
  <c r="O2290" i="1"/>
  <c r="P2290" i="1"/>
  <c r="N2291" i="1"/>
  <c r="O2291" i="1"/>
  <c r="P2291" i="1"/>
  <c r="N2292" i="1"/>
  <c r="O2292" i="1"/>
  <c r="P2292" i="1"/>
  <c r="N2293" i="1"/>
  <c r="O2293" i="1"/>
  <c r="P2293" i="1"/>
  <c r="N2294" i="1"/>
  <c r="O2294" i="1"/>
  <c r="P2294" i="1"/>
  <c r="N2295" i="1"/>
  <c r="O2295" i="1"/>
  <c r="P2295" i="1"/>
  <c r="N2296" i="1"/>
  <c r="O2296" i="1"/>
  <c r="P2296" i="1"/>
  <c r="N2297" i="1"/>
  <c r="O2297" i="1"/>
  <c r="P2297" i="1"/>
  <c r="N2298" i="1"/>
  <c r="O2298" i="1"/>
  <c r="P2298" i="1"/>
  <c r="N2299" i="1"/>
  <c r="O2299" i="1"/>
  <c r="P2299" i="1"/>
  <c r="N2300" i="1"/>
  <c r="O2300" i="1"/>
  <c r="P2300" i="1"/>
  <c r="N2301" i="1"/>
  <c r="O2301" i="1"/>
  <c r="P2301" i="1"/>
  <c r="N2302" i="1"/>
  <c r="O2302" i="1"/>
  <c r="P2302" i="1"/>
  <c r="N2303" i="1"/>
  <c r="O2303" i="1"/>
  <c r="P2303" i="1"/>
  <c r="N2304" i="1"/>
  <c r="O2304" i="1"/>
  <c r="P2304" i="1"/>
  <c r="N2305" i="1"/>
  <c r="O2305" i="1"/>
  <c r="P2305" i="1"/>
  <c r="N2306" i="1"/>
  <c r="O2306" i="1"/>
  <c r="P2306" i="1"/>
  <c r="N2307" i="1"/>
  <c r="O2307" i="1"/>
  <c r="P2307" i="1"/>
  <c r="N2308" i="1"/>
  <c r="O2308" i="1"/>
  <c r="P2308" i="1"/>
  <c r="N2309" i="1"/>
  <c r="O2309" i="1"/>
  <c r="P2309" i="1"/>
  <c r="N2310" i="1"/>
  <c r="O2310" i="1"/>
  <c r="P2310" i="1"/>
  <c r="N2311" i="1"/>
  <c r="O2311" i="1"/>
  <c r="P2311" i="1"/>
  <c r="N2312" i="1"/>
  <c r="O2312" i="1"/>
  <c r="P2312" i="1"/>
  <c r="N2313" i="1"/>
  <c r="O2313" i="1"/>
  <c r="P2313" i="1"/>
  <c r="N2314" i="1"/>
  <c r="O2314" i="1"/>
  <c r="P2314" i="1"/>
  <c r="N2315" i="1"/>
  <c r="O2315" i="1"/>
  <c r="P2315" i="1"/>
  <c r="N2316" i="1"/>
  <c r="O2316" i="1"/>
  <c r="P2316" i="1"/>
  <c r="N2317" i="1"/>
  <c r="O2317" i="1"/>
  <c r="P2317" i="1"/>
  <c r="N2318" i="1"/>
  <c r="O2318" i="1"/>
  <c r="P2318" i="1"/>
  <c r="N2319" i="1"/>
  <c r="O2319" i="1"/>
  <c r="P2319" i="1"/>
  <c r="N2320" i="1"/>
  <c r="O2320" i="1"/>
  <c r="P2320" i="1"/>
  <c r="N2321" i="1"/>
  <c r="O2321" i="1"/>
  <c r="P2321" i="1"/>
  <c r="N2322" i="1"/>
  <c r="O2322" i="1"/>
  <c r="P2322" i="1"/>
  <c r="N2323" i="1"/>
  <c r="O2323" i="1"/>
  <c r="P2323" i="1"/>
  <c r="N2324" i="1"/>
  <c r="O2324" i="1"/>
  <c r="P2324" i="1"/>
  <c r="N2325" i="1"/>
  <c r="O2325" i="1"/>
  <c r="P2325" i="1"/>
  <c r="N2326" i="1"/>
  <c r="O2326" i="1"/>
  <c r="P2326" i="1"/>
  <c r="N2327" i="1"/>
  <c r="O2327" i="1"/>
  <c r="P2327" i="1"/>
  <c r="N2328" i="1"/>
  <c r="O2328" i="1"/>
  <c r="P2328" i="1"/>
  <c r="N2329" i="1"/>
  <c r="O2329" i="1"/>
  <c r="P2329" i="1"/>
  <c r="N2330" i="1"/>
  <c r="O2330" i="1"/>
  <c r="P2330" i="1"/>
  <c r="N2331" i="1"/>
  <c r="O2331" i="1"/>
  <c r="P2331" i="1"/>
  <c r="N2332" i="1"/>
  <c r="O2332" i="1"/>
  <c r="P2332" i="1"/>
  <c r="N2333" i="1"/>
  <c r="O2333" i="1"/>
  <c r="P2333" i="1"/>
  <c r="N2334" i="1"/>
  <c r="O2334" i="1"/>
  <c r="P2334" i="1"/>
  <c r="N2335" i="1"/>
  <c r="O2335" i="1"/>
  <c r="P2335" i="1"/>
  <c r="N2336" i="1"/>
  <c r="O2336" i="1"/>
  <c r="P2336" i="1"/>
  <c r="N2337" i="1"/>
  <c r="O2337" i="1"/>
  <c r="P2337" i="1"/>
  <c r="N2338" i="1"/>
  <c r="O2338" i="1"/>
  <c r="P2338" i="1"/>
  <c r="N2339" i="1"/>
  <c r="O2339" i="1"/>
  <c r="P2339" i="1"/>
  <c r="N2340" i="1"/>
  <c r="O2340" i="1"/>
  <c r="P2340" i="1"/>
  <c r="N2341" i="1"/>
  <c r="O2341" i="1"/>
  <c r="P2341" i="1"/>
  <c r="N2342" i="1"/>
  <c r="O2342" i="1"/>
  <c r="P2342" i="1"/>
  <c r="N2343" i="1"/>
  <c r="O2343" i="1"/>
  <c r="P2343" i="1"/>
  <c r="N2344" i="1"/>
  <c r="O2344" i="1"/>
  <c r="P2344" i="1"/>
  <c r="N2345" i="1"/>
  <c r="O2345" i="1"/>
  <c r="P2345" i="1"/>
  <c r="N2346" i="1"/>
  <c r="O2346" i="1"/>
  <c r="P2346" i="1"/>
  <c r="N2347" i="1"/>
  <c r="O2347" i="1"/>
  <c r="P2347" i="1"/>
  <c r="N2348" i="1"/>
  <c r="O2348" i="1"/>
  <c r="P2348" i="1"/>
  <c r="N2349" i="1"/>
  <c r="O2349" i="1"/>
  <c r="P2349" i="1"/>
  <c r="N2350" i="1"/>
  <c r="O2350" i="1"/>
  <c r="P2350" i="1"/>
  <c r="N2351" i="1"/>
  <c r="O2351" i="1"/>
  <c r="P2351" i="1"/>
  <c r="N2352" i="1"/>
  <c r="O2352" i="1"/>
  <c r="P2352" i="1"/>
  <c r="N2353" i="1"/>
  <c r="O2353" i="1"/>
  <c r="P2353" i="1"/>
  <c r="N2354" i="1"/>
  <c r="O2354" i="1"/>
  <c r="P2354" i="1"/>
  <c r="N2355" i="1"/>
  <c r="O2355" i="1"/>
  <c r="P2355" i="1"/>
  <c r="N2356" i="1"/>
  <c r="O2356" i="1"/>
  <c r="P2356" i="1"/>
  <c r="N2357" i="1"/>
  <c r="O2357" i="1"/>
  <c r="P2357" i="1"/>
  <c r="N2358" i="1"/>
  <c r="O2358" i="1"/>
  <c r="P2358" i="1"/>
  <c r="N2359" i="1"/>
  <c r="O2359" i="1"/>
  <c r="P2359" i="1"/>
  <c r="N2360" i="1"/>
  <c r="O2360" i="1"/>
  <c r="P2360" i="1"/>
  <c r="N2361" i="1"/>
  <c r="O2361" i="1"/>
  <c r="P2361" i="1"/>
  <c r="N2362" i="1"/>
  <c r="O2362" i="1"/>
  <c r="P2362" i="1"/>
  <c r="N2363" i="1"/>
  <c r="O2363" i="1"/>
  <c r="P2363" i="1"/>
  <c r="N2364" i="1"/>
  <c r="O2364" i="1"/>
  <c r="P2364" i="1"/>
  <c r="N2365" i="1"/>
  <c r="O2365" i="1"/>
  <c r="P2365" i="1"/>
  <c r="N2366" i="1"/>
  <c r="O2366" i="1"/>
  <c r="P2366" i="1"/>
  <c r="N2367" i="1"/>
  <c r="O2367" i="1"/>
  <c r="P2367" i="1"/>
  <c r="N2368" i="1"/>
  <c r="O2368" i="1"/>
  <c r="P2368" i="1"/>
  <c r="N2369" i="1"/>
  <c r="O2369" i="1"/>
  <c r="P2369" i="1"/>
  <c r="N2370" i="1"/>
  <c r="O2370" i="1"/>
  <c r="P2370" i="1"/>
  <c r="N2371" i="1"/>
  <c r="O2371" i="1"/>
  <c r="P2371" i="1"/>
  <c r="N2372" i="1"/>
  <c r="O2372" i="1"/>
  <c r="P2372" i="1"/>
  <c r="N2373" i="1"/>
  <c r="O2373" i="1"/>
  <c r="P2373" i="1"/>
  <c r="N2374" i="1"/>
  <c r="O2374" i="1"/>
  <c r="P2374" i="1"/>
  <c r="N2375" i="1"/>
  <c r="O2375" i="1"/>
  <c r="P2375" i="1"/>
  <c r="N2376" i="1"/>
  <c r="O2376" i="1"/>
  <c r="P2376" i="1"/>
  <c r="N2377" i="1"/>
  <c r="O2377" i="1"/>
  <c r="P2377" i="1"/>
  <c r="N2378" i="1"/>
  <c r="O2378" i="1"/>
  <c r="P2378" i="1"/>
  <c r="N2379" i="1"/>
  <c r="O2379" i="1"/>
  <c r="P2379" i="1"/>
  <c r="N2380" i="1"/>
  <c r="O2380" i="1"/>
  <c r="P2380" i="1"/>
  <c r="N2381" i="1"/>
  <c r="O2381" i="1"/>
  <c r="P2381" i="1"/>
  <c r="N2382" i="1"/>
  <c r="O2382" i="1"/>
  <c r="P2382" i="1"/>
  <c r="N2383" i="1"/>
  <c r="O2383" i="1"/>
  <c r="P2383" i="1"/>
  <c r="N2384" i="1"/>
  <c r="O2384" i="1"/>
  <c r="P2384" i="1"/>
  <c r="N2385" i="1"/>
  <c r="O2385" i="1"/>
  <c r="P2385" i="1"/>
  <c r="N2386" i="1"/>
  <c r="O2386" i="1"/>
  <c r="P2386" i="1"/>
  <c r="N2387" i="1"/>
  <c r="O2387" i="1"/>
  <c r="P2387" i="1"/>
  <c r="N2388" i="1"/>
  <c r="O2388" i="1"/>
  <c r="P2388" i="1"/>
  <c r="N2389" i="1"/>
  <c r="O2389" i="1"/>
  <c r="P2389" i="1"/>
  <c r="N2390" i="1"/>
  <c r="O2390" i="1"/>
  <c r="P2390" i="1"/>
  <c r="N2391" i="1"/>
  <c r="O2391" i="1"/>
  <c r="P2391" i="1"/>
  <c r="N2392" i="1"/>
  <c r="O2392" i="1"/>
  <c r="P2392" i="1"/>
  <c r="N2393" i="1"/>
  <c r="O2393" i="1"/>
  <c r="P2393" i="1"/>
  <c r="N2394" i="1"/>
  <c r="O2394" i="1"/>
  <c r="P2394" i="1"/>
  <c r="N2395" i="1"/>
  <c r="O2395" i="1"/>
  <c r="P2395" i="1"/>
  <c r="N2396" i="1"/>
  <c r="O2396" i="1"/>
  <c r="P2396" i="1"/>
  <c r="N2397" i="1"/>
  <c r="O2397" i="1"/>
  <c r="P2397" i="1"/>
  <c r="N2398" i="1"/>
  <c r="O2398" i="1"/>
  <c r="P2398" i="1"/>
  <c r="N2399" i="1"/>
  <c r="O2399" i="1"/>
  <c r="P2399" i="1"/>
  <c r="N2400" i="1"/>
  <c r="O2400" i="1"/>
  <c r="P2400" i="1"/>
  <c r="N2401" i="1"/>
  <c r="O2401" i="1"/>
  <c r="P2401" i="1"/>
  <c r="N2402" i="1"/>
  <c r="O2402" i="1"/>
  <c r="P2402" i="1"/>
  <c r="N2403" i="1"/>
  <c r="O2403" i="1"/>
  <c r="P2403" i="1"/>
  <c r="N2404" i="1"/>
  <c r="O2404" i="1"/>
  <c r="P2404" i="1"/>
  <c r="N2405" i="1"/>
  <c r="O2405" i="1"/>
  <c r="P2405" i="1"/>
  <c r="N2406" i="1"/>
  <c r="O2406" i="1"/>
  <c r="P2406" i="1"/>
  <c r="N2407" i="1"/>
  <c r="O2407" i="1"/>
  <c r="P2407" i="1"/>
  <c r="N2408" i="1"/>
  <c r="O2408" i="1"/>
  <c r="P2408" i="1"/>
  <c r="N2409" i="1"/>
  <c r="O2409" i="1"/>
  <c r="P2409" i="1"/>
  <c r="N2410" i="1"/>
  <c r="O2410" i="1"/>
  <c r="P2410" i="1"/>
  <c r="N2411" i="1"/>
  <c r="O2411" i="1"/>
  <c r="P2411" i="1"/>
  <c r="N2412" i="1"/>
  <c r="O2412" i="1"/>
  <c r="P2412" i="1"/>
  <c r="N2413" i="1"/>
  <c r="O2413" i="1"/>
  <c r="P2413" i="1"/>
  <c r="N2414" i="1"/>
  <c r="O2414" i="1"/>
  <c r="P2414" i="1"/>
  <c r="N2415" i="1"/>
  <c r="O2415" i="1"/>
  <c r="P2415" i="1"/>
  <c r="N2416" i="1"/>
  <c r="O2416" i="1"/>
  <c r="P2416" i="1"/>
  <c r="N2417" i="1"/>
  <c r="O2417" i="1"/>
  <c r="P2417" i="1"/>
  <c r="N2418" i="1"/>
  <c r="O2418" i="1"/>
  <c r="P2418" i="1"/>
  <c r="N2419" i="1"/>
  <c r="O2419" i="1"/>
  <c r="P2419" i="1"/>
  <c r="N2420" i="1"/>
  <c r="O2420" i="1"/>
  <c r="P2420" i="1"/>
  <c r="N2421" i="1"/>
  <c r="O2421" i="1"/>
  <c r="P2421" i="1"/>
  <c r="N2422" i="1"/>
  <c r="O2422" i="1"/>
  <c r="P2422" i="1"/>
  <c r="N2423" i="1"/>
  <c r="O2423" i="1"/>
  <c r="P2423" i="1"/>
  <c r="N2424" i="1"/>
  <c r="O2424" i="1"/>
  <c r="P2424" i="1"/>
  <c r="N2425" i="1"/>
  <c r="O2425" i="1"/>
  <c r="P2425" i="1"/>
  <c r="N2426" i="1"/>
  <c r="O2426" i="1"/>
  <c r="P2426" i="1"/>
  <c r="N2427" i="1"/>
  <c r="O2427" i="1"/>
  <c r="P2427" i="1"/>
  <c r="N2428" i="1"/>
  <c r="O2428" i="1"/>
  <c r="P2428" i="1"/>
  <c r="N2429" i="1"/>
  <c r="O2429" i="1"/>
  <c r="P2429" i="1"/>
  <c r="N2430" i="1"/>
  <c r="O2430" i="1"/>
  <c r="P2430" i="1"/>
  <c r="N2431" i="1"/>
  <c r="O2431" i="1"/>
  <c r="P2431" i="1"/>
  <c r="N2432" i="1"/>
  <c r="O2432" i="1"/>
  <c r="P2432" i="1"/>
  <c r="N2433" i="1"/>
  <c r="O2433" i="1"/>
  <c r="P2433" i="1"/>
  <c r="N2434" i="1"/>
  <c r="O2434" i="1"/>
  <c r="P2434" i="1"/>
  <c r="N2435" i="1"/>
  <c r="O2435" i="1"/>
  <c r="P2435" i="1"/>
  <c r="N2436" i="1"/>
  <c r="O2436" i="1"/>
  <c r="P2436" i="1"/>
  <c r="N2437" i="1"/>
  <c r="O2437" i="1"/>
  <c r="P2437" i="1"/>
  <c r="N2438" i="1"/>
  <c r="O2438" i="1"/>
  <c r="P2438" i="1"/>
  <c r="N2439" i="1"/>
  <c r="O2439" i="1"/>
  <c r="P2439" i="1"/>
  <c r="N2440" i="1"/>
  <c r="O2440" i="1"/>
  <c r="P2440" i="1"/>
  <c r="N2441" i="1"/>
  <c r="O2441" i="1"/>
  <c r="P2441" i="1"/>
  <c r="N2442" i="1"/>
  <c r="O2442" i="1"/>
  <c r="P2442" i="1"/>
  <c r="N2443" i="1"/>
  <c r="O2443" i="1"/>
  <c r="P2443" i="1"/>
  <c r="N2444" i="1"/>
  <c r="O2444" i="1"/>
  <c r="P2444" i="1"/>
  <c r="N2445" i="1"/>
  <c r="O2445" i="1"/>
  <c r="P2445" i="1"/>
  <c r="N2446" i="1"/>
  <c r="O2446" i="1"/>
  <c r="P2446" i="1"/>
  <c r="N2447" i="1"/>
  <c r="O2447" i="1"/>
  <c r="P2447" i="1"/>
  <c r="N2448" i="1"/>
  <c r="O2448" i="1"/>
  <c r="P2448" i="1"/>
  <c r="N2449" i="1"/>
  <c r="O2449" i="1"/>
  <c r="P2449" i="1"/>
  <c r="N2450" i="1"/>
  <c r="O2450" i="1"/>
  <c r="P2450" i="1"/>
  <c r="N2451" i="1"/>
  <c r="O2451" i="1"/>
  <c r="P2451" i="1"/>
  <c r="N2452" i="1"/>
  <c r="O2452" i="1"/>
  <c r="P2452" i="1"/>
  <c r="N2453" i="1"/>
  <c r="O2453" i="1"/>
  <c r="P2453" i="1"/>
  <c r="N2454" i="1"/>
  <c r="O2454" i="1"/>
  <c r="P2454" i="1"/>
  <c r="N2455" i="1"/>
  <c r="O2455" i="1"/>
  <c r="P2455" i="1"/>
  <c r="N2456" i="1"/>
  <c r="O2456" i="1"/>
  <c r="P2456" i="1"/>
  <c r="N2457" i="1"/>
  <c r="O2457" i="1"/>
  <c r="P2457" i="1"/>
  <c r="N2458" i="1"/>
  <c r="O2458" i="1"/>
  <c r="P2458" i="1"/>
  <c r="N2459" i="1"/>
  <c r="O2459" i="1"/>
  <c r="P2459" i="1"/>
  <c r="N2460" i="1"/>
  <c r="O2460" i="1"/>
  <c r="P2460" i="1"/>
  <c r="P3" i="1"/>
  <c r="O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J1002" i="1"/>
  <c r="K1002" i="1"/>
  <c r="L1002" i="1"/>
  <c r="J1003" i="1"/>
  <c r="K1003" i="1"/>
  <c r="L1003" i="1"/>
  <c r="J1004" i="1"/>
  <c r="K1004" i="1"/>
  <c r="L1004" i="1"/>
  <c r="J1005" i="1"/>
  <c r="K1005" i="1"/>
  <c r="L1005" i="1"/>
  <c r="J1006" i="1"/>
  <c r="K1006" i="1"/>
  <c r="L1006" i="1"/>
  <c r="J1007" i="1"/>
  <c r="K1007" i="1"/>
  <c r="L1007" i="1"/>
  <c r="J1008" i="1"/>
  <c r="K1008" i="1"/>
  <c r="L1008" i="1"/>
  <c r="J1009" i="1"/>
  <c r="K1009" i="1"/>
  <c r="L1009" i="1"/>
  <c r="J1010" i="1"/>
  <c r="K1010" i="1"/>
  <c r="L1010" i="1"/>
  <c r="J1011" i="1"/>
  <c r="K1011" i="1"/>
  <c r="L1011" i="1"/>
  <c r="J1012" i="1"/>
  <c r="K1012" i="1"/>
  <c r="L1012" i="1"/>
  <c r="J1013" i="1"/>
  <c r="K1013" i="1"/>
  <c r="L1013" i="1"/>
  <c r="J1014" i="1"/>
  <c r="K1014" i="1"/>
  <c r="L1014" i="1"/>
  <c r="J1015" i="1"/>
  <c r="K1015" i="1"/>
  <c r="L1015" i="1"/>
  <c r="J1016" i="1"/>
  <c r="K1016" i="1"/>
  <c r="L1016" i="1"/>
  <c r="J1017" i="1"/>
  <c r="K1017" i="1"/>
  <c r="L1017" i="1"/>
  <c r="J1018" i="1"/>
  <c r="K1018" i="1"/>
  <c r="L1018" i="1"/>
  <c r="J1019" i="1"/>
  <c r="K1019" i="1"/>
  <c r="L1019" i="1"/>
  <c r="J1020" i="1"/>
  <c r="K1020" i="1"/>
  <c r="L1020" i="1"/>
  <c r="J1021" i="1"/>
  <c r="K1021" i="1"/>
  <c r="L1021" i="1"/>
  <c r="J1022" i="1"/>
  <c r="K1022" i="1"/>
  <c r="L1022" i="1"/>
  <c r="J1023" i="1"/>
  <c r="K1023" i="1"/>
  <c r="L1023" i="1"/>
  <c r="J1024" i="1"/>
  <c r="K1024" i="1"/>
  <c r="L1024" i="1"/>
  <c r="J1025" i="1"/>
  <c r="K1025" i="1"/>
  <c r="L1025" i="1"/>
  <c r="J1026" i="1"/>
  <c r="K1026" i="1"/>
  <c r="L1026" i="1"/>
  <c r="J1027" i="1"/>
  <c r="K1027" i="1"/>
  <c r="L1027" i="1"/>
  <c r="J1028" i="1"/>
  <c r="K1028" i="1"/>
  <c r="L1028" i="1"/>
  <c r="J1029" i="1"/>
  <c r="K1029" i="1"/>
  <c r="L1029" i="1"/>
  <c r="J1030" i="1"/>
  <c r="K1030" i="1"/>
  <c r="L1030" i="1"/>
  <c r="J1031" i="1"/>
  <c r="K1031" i="1"/>
  <c r="L1031" i="1"/>
  <c r="J1032" i="1"/>
  <c r="K1032" i="1"/>
  <c r="L1032" i="1"/>
  <c r="J1033" i="1"/>
  <c r="K1033" i="1"/>
  <c r="L1033" i="1"/>
  <c r="J1034" i="1"/>
  <c r="K1034" i="1"/>
  <c r="L1034" i="1"/>
  <c r="J1035" i="1"/>
  <c r="K1035" i="1"/>
  <c r="L1035" i="1"/>
  <c r="J1036" i="1"/>
  <c r="K1036" i="1"/>
  <c r="L1036" i="1"/>
  <c r="J1037" i="1"/>
  <c r="K1037" i="1"/>
  <c r="L1037" i="1"/>
  <c r="J1038" i="1"/>
  <c r="K1038" i="1"/>
  <c r="L1038" i="1"/>
  <c r="J1039" i="1"/>
  <c r="K1039" i="1"/>
  <c r="L1039" i="1"/>
  <c r="J1040" i="1"/>
  <c r="K1040" i="1"/>
  <c r="L1040" i="1"/>
  <c r="J1041" i="1"/>
  <c r="K1041" i="1"/>
  <c r="L1041" i="1"/>
  <c r="J1042" i="1"/>
  <c r="K1042" i="1"/>
  <c r="L1042" i="1"/>
  <c r="J1043" i="1"/>
  <c r="K1043" i="1"/>
  <c r="L1043" i="1"/>
  <c r="J1044" i="1"/>
  <c r="K1044" i="1"/>
  <c r="L1044" i="1"/>
  <c r="J1045" i="1"/>
  <c r="K1045" i="1"/>
  <c r="L1045" i="1"/>
  <c r="J1046" i="1"/>
  <c r="K1046" i="1"/>
  <c r="L1046" i="1"/>
  <c r="J1047" i="1"/>
  <c r="K1047" i="1"/>
  <c r="L1047" i="1"/>
  <c r="J1048" i="1"/>
  <c r="K1048" i="1"/>
  <c r="L1048" i="1"/>
  <c r="J1049" i="1"/>
  <c r="K1049" i="1"/>
  <c r="L1049" i="1"/>
  <c r="J1050" i="1"/>
  <c r="K1050" i="1"/>
  <c r="L1050" i="1"/>
  <c r="J1051" i="1"/>
  <c r="K1051" i="1"/>
  <c r="L1051" i="1"/>
  <c r="J1052" i="1"/>
  <c r="K1052" i="1"/>
  <c r="L1052" i="1"/>
  <c r="J1053" i="1"/>
  <c r="K1053" i="1"/>
  <c r="L1053" i="1"/>
  <c r="J1054" i="1"/>
  <c r="K1054" i="1"/>
  <c r="L1054" i="1"/>
  <c r="J1055" i="1"/>
  <c r="K1055" i="1"/>
  <c r="L1055" i="1"/>
  <c r="J1056" i="1"/>
  <c r="K1056" i="1"/>
  <c r="L1056" i="1"/>
  <c r="J1057" i="1"/>
  <c r="K1057" i="1"/>
  <c r="L1057" i="1"/>
  <c r="J1058" i="1"/>
  <c r="K1058" i="1"/>
  <c r="L1058" i="1"/>
  <c r="J1059" i="1"/>
  <c r="K1059" i="1"/>
  <c r="L1059" i="1"/>
  <c r="J1060" i="1"/>
  <c r="K1060" i="1"/>
  <c r="L1060" i="1"/>
  <c r="J1061" i="1"/>
  <c r="K1061" i="1"/>
  <c r="L1061" i="1"/>
  <c r="J1062" i="1"/>
  <c r="K1062" i="1"/>
  <c r="L1062" i="1"/>
  <c r="J1063" i="1"/>
  <c r="K1063" i="1"/>
  <c r="L1063" i="1"/>
  <c r="J1064" i="1"/>
  <c r="K1064" i="1"/>
  <c r="L1064" i="1"/>
  <c r="J1065" i="1"/>
  <c r="K1065" i="1"/>
  <c r="L1065" i="1"/>
  <c r="J1066" i="1"/>
  <c r="K1066" i="1"/>
  <c r="L1066" i="1"/>
  <c r="J1067" i="1"/>
  <c r="K1067" i="1"/>
  <c r="L1067" i="1"/>
  <c r="J1068" i="1"/>
  <c r="K1068" i="1"/>
  <c r="L1068" i="1"/>
  <c r="J1069" i="1"/>
  <c r="K1069" i="1"/>
  <c r="L1069" i="1"/>
  <c r="J1070" i="1"/>
  <c r="K1070" i="1"/>
  <c r="L1070" i="1"/>
  <c r="J1071" i="1"/>
  <c r="K1071" i="1"/>
  <c r="L1071" i="1"/>
  <c r="J1072" i="1"/>
  <c r="K1072" i="1"/>
  <c r="L1072" i="1"/>
  <c r="J1073" i="1"/>
  <c r="K1073" i="1"/>
  <c r="L1073" i="1"/>
  <c r="J1074" i="1"/>
  <c r="K1074" i="1"/>
  <c r="L1074" i="1"/>
  <c r="J1075" i="1"/>
  <c r="K1075" i="1"/>
  <c r="L1075" i="1"/>
  <c r="J1076" i="1"/>
  <c r="K1076" i="1"/>
  <c r="L1076" i="1"/>
  <c r="J1077" i="1"/>
  <c r="K1077" i="1"/>
  <c r="L1077" i="1"/>
  <c r="J1078" i="1"/>
  <c r="K1078" i="1"/>
  <c r="L1078" i="1"/>
  <c r="J1079" i="1"/>
  <c r="K1079" i="1"/>
  <c r="L1079" i="1"/>
  <c r="J1080" i="1"/>
  <c r="K1080" i="1"/>
  <c r="L1080" i="1"/>
  <c r="J1081" i="1"/>
  <c r="K1081" i="1"/>
  <c r="L1081" i="1"/>
  <c r="J1082" i="1"/>
  <c r="K1082" i="1"/>
  <c r="L1082" i="1"/>
  <c r="J1083" i="1"/>
  <c r="K1083" i="1"/>
  <c r="L1083" i="1"/>
  <c r="J1084" i="1"/>
  <c r="K1084" i="1"/>
  <c r="L1084" i="1"/>
  <c r="J1085" i="1"/>
  <c r="K1085" i="1"/>
  <c r="L1085" i="1"/>
  <c r="J1086" i="1"/>
  <c r="K1086" i="1"/>
  <c r="L1086" i="1"/>
  <c r="J1087" i="1"/>
  <c r="K1087" i="1"/>
  <c r="L1087" i="1"/>
  <c r="J1088" i="1"/>
  <c r="K1088" i="1"/>
  <c r="L1088" i="1"/>
  <c r="J1089" i="1"/>
  <c r="K1089" i="1"/>
  <c r="L1089" i="1"/>
  <c r="J1090" i="1"/>
  <c r="K1090" i="1"/>
  <c r="L1090" i="1"/>
  <c r="J1091" i="1"/>
  <c r="K1091" i="1"/>
  <c r="L1091" i="1"/>
  <c r="J1092" i="1"/>
  <c r="K1092" i="1"/>
  <c r="L1092" i="1"/>
  <c r="J1093" i="1"/>
  <c r="K1093" i="1"/>
  <c r="L1093" i="1"/>
  <c r="J1094" i="1"/>
  <c r="K1094" i="1"/>
  <c r="L1094" i="1"/>
  <c r="J1095" i="1"/>
  <c r="K1095" i="1"/>
  <c r="L1095" i="1"/>
  <c r="J1096" i="1"/>
  <c r="K1096" i="1"/>
  <c r="L1096" i="1"/>
  <c r="J1097" i="1"/>
  <c r="K1097" i="1"/>
  <c r="L1097" i="1"/>
  <c r="J1098" i="1"/>
  <c r="K1098" i="1"/>
  <c r="L1098" i="1"/>
  <c r="J1099" i="1"/>
  <c r="K1099" i="1"/>
  <c r="L1099" i="1"/>
  <c r="J1100" i="1"/>
  <c r="K1100" i="1"/>
  <c r="L1100" i="1"/>
  <c r="J1101" i="1"/>
  <c r="K1101" i="1"/>
  <c r="L1101" i="1"/>
  <c r="J1102" i="1"/>
  <c r="K1102" i="1"/>
  <c r="L1102" i="1"/>
  <c r="J1103" i="1"/>
  <c r="K1103" i="1"/>
  <c r="L1103" i="1"/>
  <c r="J1104" i="1"/>
  <c r="K1104" i="1"/>
  <c r="L1104" i="1"/>
  <c r="J1105" i="1"/>
  <c r="K1105" i="1"/>
  <c r="L1105" i="1"/>
  <c r="J1106" i="1"/>
  <c r="K1106" i="1"/>
  <c r="L1106" i="1"/>
  <c r="J1107" i="1"/>
  <c r="K1107" i="1"/>
  <c r="L1107" i="1"/>
  <c r="J1108" i="1"/>
  <c r="K1108" i="1"/>
  <c r="L1108" i="1"/>
  <c r="J1109" i="1"/>
  <c r="K1109" i="1"/>
  <c r="L1109" i="1"/>
  <c r="J1110" i="1"/>
  <c r="K1110" i="1"/>
  <c r="L1110" i="1"/>
  <c r="J1111" i="1"/>
  <c r="K1111" i="1"/>
  <c r="L1111" i="1"/>
  <c r="J1112" i="1"/>
  <c r="K1112" i="1"/>
  <c r="L1112" i="1"/>
  <c r="J1113" i="1"/>
  <c r="K1113" i="1"/>
  <c r="L1113" i="1"/>
  <c r="J1114" i="1"/>
  <c r="K1114" i="1"/>
  <c r="L1114" i="1"/>
  <c r="J1115" i="1"/>
  <c r="K1115" i="1"/>
  <c r="L1115" i="1"/>
  <c r="J1116" i="1"/>
  <c r="K1116" i="1"/>
  <c r="L1116" i="1"/>
  <c r="J1117" i="1"/>
  <c r="K1117" i="1"/>
  <c r="L1117" i="1"/>
  <c r="J1118" i="1"/>
  <c r="K1118" i="1"/>
  <c r="L1118" i="1"/>
  <c r="J1119" i="1"/>
  <c r="K1119" i="1"/>
  <c r="L1119" i="1"/>
  <c r="J1120" i="1"/>
  <c r="K1120" i="1"/>
  <c r="L1120" i="1"/>
  <c r="J1121" i="1"/>
  <c r="K1121" i="1"/>
  <c r="L1121" i="1"/>
  <c r="J1122" i="1"/>
  <c r="K1122" i="1"/>
  <c r="L1122" i="1"/>
  <c r="J1123" i="1"/>
  <c r="K1123" i="1"/>
  <c r="L1123" i="1"/>
  <c r="J1124" i="1"/>
  <c r="K1124" i="1"/>
  <c r="L1124" i="1"/>
  <c r="J1125" i="1"/>
  <c r="K1125" i="1"/>
  <c r="L1125" i="1"/>
  <c r="J1126" i="1"/>
  <c r="K1126" i="1"/>
  <c r="L1126" i="1"/>
  <c r="J1127" i="1"/>
  <c r="K1127" i="1"/>
  <c r="L1127" i="1"/>
  <c r="J1128" i="1"/>
  <c r="K1128" i="1"/>
  <c r="L1128" i="1"/>
  <c r="J1129" i="1"/>
  <c r="K1129" i="1"/>
  <c r="L1129" i="1"/>
  <c r="J1130" i="1"/>
  <c r="K1130" i="1"/>
  <c r="L1130" i="1"/>
  <c r="J1131" i="1"/>
  <c r="K1131" i="1"/>
  <c r="L1131" i="1"/>
  <c r="J1132" i="1"/>
  <c r="K1132" i="1"/>
  <c r="L1132" i="1"/>
  <c r="J1133" i="1"/>
  <c r="K1133" i="1"/>
  <c r="L1133" i="1"/>
  <c r="J1134" i="1"/>
  <c r="K1134" i="1"/>
  <c r="L1134" i="1"/>
  <c r="J1135" i="1"/>
  <c r="K1135" i="1"/>
  <c r="L1135" i="1"/>
  <c r="J1136" i="1"/>
  <c r="K1136" i="1"/>
  <c r="L1136" i="1"/>
  <c r="J1137" i="1"/>
  <c r="K1137" i="1"/>
  <c r="L1137" i="1"/>
  <c r="J1138" i="1"/>
  <c r="K1138" i="1"/>
  <c r="L1138" i="1"/>
  <c r="J1139" i="1"/>
  <c r="K1139" i="1"/>
  <c r="L1139" i="1"/>
  <c r="J1140" i="1"/>
  <c r="K1140" i="1"/>
  <c r="L1140" i="1"/>
  <c r="J1141" i="1"/>
  <c r="K1141" i="1"/>
  <c r="L1141" i="1"/>
  <c r="J1142" i="1"/>
  <c r="K1142" i="1"/>
  <c r="L1142" i="1"/>
  <c r="J1143" i="1"/>
  <c r="K1143" i="1"/>
  <c r="L1143" i="1"/>
  <c r="J1144" i="1"/>
  <c r="K1144" i="1"/>
  <c r="L1144" i="1"/>
  <c r="J1145" i="1"/>
  <c r="K1145" i="1"/>
  <c r="L1145" i="1"/>
  <c r="J1146" i="1"/>
  <c r="K1146" i="1"/>
  <c r="L1146" i="1"/>
  <c r="J1147" i="1"/>
  <c r="K1147" i="1"/>
  <c r="L1147" i="1"/>
  <c r="J1148" i="1"/>
  <c r="K1148" i="1"/>
  <c r="L1148" i="1"/>
  <c r="J1149" i="1"/>
  <c r="K1149" i="1"/>
  <c r="L1149" i="1"/>
  <c r="J1150" i="1"/>
  <c r="K1150" i="1"/>
  <c r="L1150" i="1"/>
  <c r="J1151" i="1"/>
  <c r="K1151" i="1"/>
  <c r="L1151" i="1"/>
  <c r="J1152" i="1"/>
  <c r="K1152" i="1"/>
  <c r="L1152" i="1"/>
  <c r="J1153" i="1"/>
  <c r="K1153" i="1"/>
  <c r="L1153" i="1"/>
  <c r="J1154" i="1"/>
  <c r="K1154" i="1"/>
  <c r="L1154" i="1"/>
  <c r="J1155" i="1"/>
  <c r="K1155" i="1"/>
  <c r="L1155" i="1"/>
  <c r="J1156" i="1"/>
  <c r="K1156" i="1"/>
  <c r="L1156" i="1"/>
  <c r="J1157" i="1"/>
  <c r="K1157" i="1"/>
  <c r="L1157" i="1"/>
  <c r="J1158" i="1"/>
  <c r="K1158" i="1"/>
  <c r="L1158" i="1"/>
  <c r="J1159" i="1"/>
  <c r="K1159" i="1"/>
  <c r="L1159" i="1"/>
  <c r="J1160" i="1"/>
  <c r="K1160" i="1"/>
  <c r="L1160" i="1"/>
  <c r="J1161" i="1"/>
  <c r="K1161" i="1"/>
  <c r="L1161" i="1"/>
  <c r="J1162" i="1"/>
  <c r="K1162" i="1"/>
  <c r="L1162" i="1"/>
  <c r="J1163" i="1"/>
  <c r="K1163" i="1"/>
  <c r="L1163" i="1"/>
  <c r="J1164" i="1"/>
  <c r="K1164" i="1"/>
  <c r="L1164" i="1"/>
  <c r="J1165" i="1"/>
  <c r="K1165" i="1"/>
  <c r="L1165" i="1"/>
  <c r="J1166" i="1"/>
  <c r="K1166" i="1"/>
  <c r="L1166" i="1"/>
  <c r="J1167" i="1"/>
  <c r="K1167" i="1"/>
  <c r="L1167" i="1"/>
  <c r="J1168" i="1"/>
  <c r="K1168" i="1"/>
  <c r="L1168" i="1"/>
  <c r="J1169" i="1"/>
  <c r="K1169" i="1"/>
  <c r="L1169" i="1"/>
  <c r="J1170" i="1"/>
  <c r="K1170" i="1"/>
  <c r="L1170" i="1"/>
  <c r="J1171" i="1"/>
  <c r="K1171" i="1"/>
  <c r="L1171" i="1"/>
  <c r="J1172" i="1"/>
  <c r="K1172" i="1"/>
  <c r="L1172" i="1"/>
  <c r="J1173" i="1"/>
  <c r="K1173" i="1"/>
  <c r="L1173" i="1"/>
  <c r="J1174" i="1"/>
  <c r="K1174" i="1"/>
  <c r="L1174" i="1"/>
  <c r="J1175" i="1"/>
  <c r="K1175" i="1"/>
  <c r="L1175" i="1"/>
  <c r="J1176" i="1"/>
  <c r="K1176" i="1"/>
  <c r="L1176" i="1"/>
  <c r="J1177" i="1"/>
  <c r="K1177" i="1"/>
  <c r="L1177" i="1"/>
  <c r="J1178" i="1"/>
  <c r="K1178" i="1"/>
  <c r="L1178" i="1"/>
  <c r="J1179" i="1"/>
  <c r="K1179" i="1"/>
  <c r="L1179" i="1"/>
  <c r="J1180" i="1"/>
  <c r="K1180" i="1"/>
  <c r="L1180" i="1"/>
  <c r="J1181" i="1"/>
  <c r="K1181" i="1"/>
  <c r="L1181" i="1"/>
  <c r="J1182" i="1"/>
  <c r="K1182" i="1"/>
  <c r="L1182" i="1"/>
  <c r="J1183" i="1"/>
  <c r="K1183" i="1"/>
  <c r="L1183" i="1"/>
  <c r="J1184" i="1"/>
  <c r="K1184" i="1"/>
  <c r="L1184" i="1"/>
  <c r="J1185" i="1"/>
  <c r="K1185" i="1"/>
  <c r="L1185" i="1"/>
  <c r="J1186" i="1"/>
  <c r="K1186" i="1"/>
  <c r="L1186" i="1"/>
  <c r="J1187" i="1"/>
  <c r="K1187" i="1"/>
  <c r="L1187" i="1"/>
  <c r="J1188" i="1"/>
  <c r="K1188" i="1"/>
  <c r="L1188" i="1"/>
  <c r="J1189" i="1"/>
  <c r="K1189" i="1"/>
  <c r="L1189" i="1"/>
  <c r="J1190" i="1"/>
  <c r="K1190" i="1"/>
  <c r="L1190" i="1"/>
  <c r="J1191" i="1"/>
  <c r="K1191" i="1"/>
  <c r="L1191" i="1"/>
  <c r="J1192" i="1"/>
  <c r="K1192" i="1"/>
  <c r="L1192" i="1"/>
  <c r="J1193" i="1"/>
  <c r="K1193" i="1"/>
  <c r="L1193" i="1"/>
  <c r="J1194" i="1"/>
  <c r="K1194" i="1"/>
  <c r="L1194" i="1"/>
  <c r="J1195" i="1"/>
  <c r="K1195" i="1"/>
  <c r="L1195" i="1"/>
  <c r="J1196" i="1"/>
  <c r="K1196" i="1"/>
  <c r="L1196" i="1"/>
  <c r="J1197" i="1"/>
  <c r="K1197" i="1"/>
  <c r="L1197" i="1"/>
  <c r="J1198" i="1"/>
  <c r="K1198" i="1"/>
  <c r="L1198" i="1"/>
  <c r="J1199" i="1"/>
  <c r="K1199" i="1"/>
  <c r="L1199" i="1"/>
  <c r="J1200" i="1"/>
  <c r="K1200" i="1"/>
  <c r="L1200" i="1"/>
  <c r="J1201" i="1"/>
  <c r="K1201" i="1"/>
  <c r="L1201" i="1"/>
  <c r="J1202" i="1"/>
  <c r="K1202" i="1"/>
  <c r="L1202" i="1"/>
  <c r="J1203" i="1"/>
  <c r="K1203" i="1"/>
  <c r="L1203" i="1"/>
  <c r="J1204" i="1"/>
  <c r="K1204" i="1"/>
  <c r="L1204" i="1"/>
  <c r="J1205" i="1"/>
  <c r="K1205" i="1"/>
  <c r="L1205" i="1"/>
  <c r="J1206" i="1"/>
  <c r="K1206" i="1"/>
  <c r="L1206" i="1"/>
  <c r="J1207" i="1"/>
  <c r="K1207" i="1"/>
  <c r="L1207" i="1"/>
  <c r="J1208" i="1"/>
  <c r="K1208" i="1"/>
  <c r="L1208" i="1"/>
  <c r="J1209" i="1"/>
  <c r="K1209" i="1"/>
  <c r="L1209" i="1"/>
  <c r="J1210" i="1"/>
  <c r="K1210" i="1"/>
  <c r="L1210" i="1"/>
  <c r="J1211" i="1"/>
  <c r="K1211" i="1"/>
  <c r="L1211" i="1"/>
  <c r="J1212" i="1"/>
  <c r="K1212" i="1"/>
  <c r="L1212" i="1"/>
  <c r="J1213" i="1"/>
  <c r="K1213" i="1"/>
  <c r="L1213" i="1"/>
  <c r="J1214" i="1"/>
  <c r="K1214" i="1"/>
  <c r="L1214" i="1"/>
  <c r="J1215" i="1"/>
  <c r="K1215" i="1"/>
  <c r="L1215" i="1"/>
  <c r="J1216" i="1"/>
  <c r="K1216" i="1"/>
  <c r="L1216" i="1"/>
  <c r="J1217" i="1"/>
  <c r="K1217" i="1"/>
  <c r="L1217" i="1"/>
  <c r="J1218" i="1"/>
  <c r="K1218" i="1"/>
  <c r="L1218" i="1"/>
  <c r="J1219" i="1"/>
  <c r="K1219" i="1"/>
  <c r="L1219" i="1"/>
  <c r="J1220" i="1"/>
  <c r="K1220" i="1"/>
  <c r="L1220" i="1"/>
  <c r="J1221" i="1"/>
  <c r="K1221" i="1"/>
  <c r="L1221" i="1"/>
  <c r="J1222" i="1"/>
  <c r="K1222" i="1"/>
  <c r="L1222" i="1"/>
  <c r="J1223" i="1"/>
  <c r="K1223" i="1"/>
  <c r="L1223" i="1"/>
  <c r="J1224" i="1"/>
  <c r="K1224" i="1"/>
  <c r="L1224" i="1"/>
  <c r="J1225" i="1"/>
  <c r="K1225" i="1"/>
  <c r="L1225" i="1"/>
  <c r="J1226" i="1"/>
  <c r="K1226" i="1"/>
  <c r="L1226" i="1"/>
  <c r="J1227" i="1"/>
  <c r="K1227" i="1"/>
  <c r="L1227" i="1"/>
  <c r="J1228" i="1"/>
  <c r="K1228" i="1"/>
  <c r="L1228" i="1"/>
  <c r="J1229" i="1"/>
  <c r="K1229" i="1"/>
  <c r="L1229" i="1"/>
  <c r="J1230" i="1"/>
  <c r="K1230" i="1"/>
  <c r="L1230" i="1"/>
  <c r="J1231" i="1"/>
  <c r="K1231" i="1"/>
  <c r="L1231" i="1"/>
  <c r="J1232" i="1"/>
  <c r="K1232" i="1"/>
  <c r="L1232" i="1"/>
  <c r="J1233" i="1"/>
  <c r="K1233" i="1"/>
  <c r="L1233" i="1"/>
  <c r="J1234" i="1"/>
  <c r="K1234" i="1"/>
  <c r="L1234" i="1"/>
  <c r="J1235" i="1"/>
  <c r="K1235" i="1"/>
  <c r="L1235" i="1"/>
  <c r="J1236" i="1"/>
  <c r="K1236" i="1"/>
  <c r="L1236" i="1"/>
  <c r="J1237" i="1"/>
  <c r="K1237" i="1"/>
  <c r="L1237" i="1"/>
  <c r="J1238" i="1"/>
  <c r="K1238" i="1"/>
  <c r="L1238" i="1"/>
  <c r="J1239" i="1"/>
  <c r="K1239" i="1"/>
  <c r="L1239" i="1"/>
  <c r="J1240" i="1"/>
  <c r="K1240" i="1"/>
  <c r="L1240" i="1"/>
  <c r="J1241" i="1"/>
  <c r="K1241" i="1"/>
  <c r="L1241" i="1"/>
  <c r="J1242" i="1"/>
  <c r="K1242" i="1"/>
  <c r="L1242" i="1"/>
  <c r="J1243" i="1"/>
  <c r="K1243" i="1"/>
  <c r="L1243" i="1"/>
  <c r="J1244" i="1"/>
  <c r="K1244" i="1"/>
  <c r="L1244" i="1"/>
  <c r="J1245" i="1"/>
  <c r="K1245" i="1"/>
  <c r="L1245" i="1"/>
  <c r="J1246" i="1"/>
  <c r="K1246" i="1"/>
  <c r="L1246" i="1"/>
  <c r="J1247" i="1"/>
  <c r="K1247" i="1"/>
  <c r="L1247" i="1"/>
  <c r="J1248" i="1"/>
  <c r="K1248" i="1"/>
  <c r="L1248" i="1"/>
  <c r="J1249" i="1"/>
  <c r="K1249" i="1"/>
  <c r="L1249" i="1"/>
  <c r="J1250" i="1"/>
  <c r="K1250" i="1"/>
  <c r="L1250" i="1"/>
  <c r="J1251" i="1"/>
  <c r="K1251" i="1"/>
  <c r="L1251" i="1"/>
  <c r="J1252" i="1"/>
  <c r="K1252" i="1"/>
  <c r="L1252" i="1"/>
  <c r="J1253" i="1"/>
  <c r="K1253" i="1"/>
  <c r="L1253" i="1"/>
  <c r="J1254" i="1"/>
  <c r="K1254" i="1"/>
  <c r="L1254" i="1"/>
  <c r="J1255" i="1"/>
  <c r="K1255" i="1"/>
  <c r="L1255" i="1"/>
  <c r="J1256" i="1"/>
  <c r="K1256" i="1"/>
  <c r="L1256" i="1"/>
  <c r="J1257" i="1"/>
  <c r="K1257" i="1"/>
  <c r="L1257" i="1"/>
  <c r="J1258" i="1"/>
  <c r="K1258" i="1"/>
  <c r="L1258" i="1"/>
  <c r="J1259" i="1"/>
  <c r="K1259" i="1"/>
  <c r="L1259" i="1"/>
  <c r="J1260" i="1"/>
  <c r="K1260" i="1"/>
  <c r="L1260" i="1"/>
  <c r="J1261" i="1"/>
  <c r="K1261" i="1"/>
  <c r="L1261" i="1"/>
  <c r="J1262" i="1"/>
  <c r="K1262" i="1"/>
  <c r="L1262" i="1"/>
  <c r="J1263" i="1"/>
  <c r="K1263" i="1"/>
  <c r="L1263" i="1"/>
  <c r="J1264" i="1"/>
  <c r="K1264" i="1"/>
  <c r="L1264" i="1"/>
  <c r="J1265" i="1"/>
  <c r="K1265" i="1"/>
  <c r="L1265" i="1"/>
  <c r="J1266" i="1"/>
  <c r="K1266" i="1"/>
  <c r="L1266" i="1"/>
  <c r="J1267" i="1"/>
  <c r="K1267" i="1"/>
  <c r="L1267" i="1"/>
  <c r="J1268" i="1"/>
  <c r="K1268" i="1"/>
  <c r="L1268" i="1"/>
  <c r="J1269" i="1"/>
  <c r="K1269" i="1"/>
  <c r="L1269" i="1"/>
  <c r="J1270" i="1"/>
  <c r="K1270" i="1"/>
  <c r="L1270" i="1"/>
  <c r="J1271" i="1"/>
  <c r="K1271" i="1"/>
  <c r="L1271" i="1"/>
  <c r="J1272" i="1"/>
  <c r="K1272" i="1"/>
  <c r="L1272" i="1"/>
  <c r="J1273" i="1"/>
  <c r="K1273" i="1"/>
  <c r="L1273" i="1"/>
  <c r="J1274" i="1"/>
  <c r="K1274" i="1"/>
  <c r="L1274" i="1"/>
  <c r="J1275" i="1"/>
  <c r="K1275" i="1"/>
  <c r="L1275" i="1"/>
  <c r="J1276" i="1"/>
  <c r="K1276" i="1"/>
  <c r="L1276" i="1"/>
  <c r="J1277" i="1"/>
  <c r="K1277" i="1"/>
  <c r="L1277" i="1"/>
  <c r="J1278" i="1"/>
  <c r="K1278" i="1"/>
  <c r="L1278" i="1"/>
  <c r="J1279" i="1"/>
  <c r="K1279" i="1"/>
  <c r="L1279" i="1"/>
  <c r="J1280" i="1"/>
  <c r="K1280" i="1"/>
  <c r="L1280" i="1"/>
  <c r="J1281" i="1"/>
  <c r="K1281" i="1"/>
  <c r="L1281" i="1"/>
  <c r="J1282" i="1"/>
  <c r="K1282" i="1"/>
  <c r="L1282" i="1"/>
  <c r="J1283" i="1"/>
  <c r="K1283" i="1"/>
  <c r="L1283" i="1"/>
  <c r="J1284" i="1"/>
  <c r="K1284" i="1"/>
  <c r="L1284" i="1"/>
  <c r="J1285" i="1"/>
  <c r="K1285" i="1"/>
  <c r="L1285" i="1"/>
  <c r="J1286" i="1"/>
  <c r="K1286" i="1"/>
  <c r="L1286" i="1"/>
  <c r="J1287" i="1"/>
  <c r="K1287" i="1"/>
  <c r="L1287" i="1"/>
  <c r="J1288" i="1"/>
  <c r="K1288" i="1"/>
  <c r="L1288" i="1"/>
  <c r="J1289" i="1"/>
  <c r="K1289" i="1"/>
  <c r="L1289" i="1"/>
  <c r="J1290" i="1"/>
  <c r="K1290" i="1"/>
  <c r="L1290" i="1"/>
  <c r="J1291" i="1"/>
  <c r="K1291" i="1"/>
  <c r="L1291" i="1"/>
  <c r="J1292" i="1"/>
  <c r="K1292" i="1"/>
  <c r="L1292" i="1"/>
  <c r="J1293" i="1"/>
  <c r="K1293" i="1"/>
  <c r="L1293" i="1"/>
  <c r="J1294" i="1"/>
  <c r="K1294" i="1"/>
  <c r="L1294" i="1"/>
  <c r="J1295" i="1"/>
  <c r="K1295" i="1"/>
  <c r="L1295" i="1"/>
  <c r="J1296" i="1"/>
  <c r="K1296" i="1"/>
  <c r="L1296" i="1"/>
  <c r="J1297" i="1"/>
  <c r="K1297" i="1"/>
  <c r="L1297" i="1"/>
  <c r="J1298" i="1"/>
  <c r="K1298" i="1"/>
  <c r="L1298" i="1"/>
  <c r="J1299" i="1"/>
  <c r="K1299" i="1"/>
  <c r="L1299" i="1"/>
  <c r="J1300" i="1"/>
  <c r="K1300" i="1"/>
  <c r="L1300" i="1"/>
  <c r="J1301" i="1"/>
  <c r="K1301" i="1"/>
  <c r="L1301" i="1"/>
  <c r="J1302" i="1"/>
  <c r="K1302" i="1"/>
  <c r="L1302" i="1"/>
  <c r="J1303" i="1"/>
  <c r="K1303" i="1"/>
  <c r="L1303" i="1"/>
  <c r="J1304" i="1"/>
  <c r="K1304" i="1"/>
  <c r="L1304" i="1"/>
  <c r="J1305" i="1"/>
  <c r="K1305" i="1"/>
  <c r="L1305" i="1"/>
  <c r="J1306" i="1"/>
  <c r="K1306" i="1"/>
  <c r="L1306" i="1"/>
  <c r="J1307" i="1"/>
  <c r="K1307" i="1"/>
  <c r="L1307" i="1"/>
  <c r="J1308" i="1"/>
  <c r="K1308" i="1"/>
  <c r="L1308" i="1"/>
  <c r="J1309" i="1"/>
  <c r="K1309" i="1"/>
  <c r="L1309" i="1"/>
  <c r="J1310" i="1"/>
  <c r="K1310" i="1"/>
  <c r="L1310" i="1"/>
  <c r="J1311" i="1"/>
  <c r="K1311" i="1"/>
  <c r="L1311" i="1"/>
  <c r="J1312" i="1"/>
  <c r="K1312" i="1"/>
  <c r="L1312" i="1"/>
  <c r="J1313" i="1"/>
  <c r="K1313" i="1"/>
  <c r="L1313" i="1"/>
  <c r="J1314" i="1"/>
  <c r="K1314" i="1"/>
  <c r="L1314" i="1"/>
  <c r="J1315" i="1"/>
  <c r="K1315" i="1"/>
  <c r="L1315" i="1"/>
  <c r="J1316" i="1"/>
  <c r="K1316" i="1"/>
  <c r="L1316" i="1"/>
  <c r="J1317" i="1"/>
  <c r="K1317" i="1"/>
  <c r="L1317" i="1"/>
  <c r="J1318" i="1"/>
  <c r="K1318" i="1"/>
  <c r="L1318" i="1"/>
  <c r="J1319" i="1"/>
  <c r="K1319" i="1"/>
  <c r="L1319" i="1"/>
  <c r="J1320" i="1"/>
  <c r="K1320" i="1"/>
  <c r="L1320" i="1"/>
  <c r="J1321" i="1"/>
  <c r="K1321" i="1"/>
  <c r="L1321" i="1"/>
  <c r="J1322" i="1"/>
  <c r="K1322" i="1"/>
  <c r="L1322" i="1"/>
  <c r="J1323" i="1"/>
  <c r="K1323" i="1"/>
  <c r="L1323" i="1"/>
  <c r="J1324" i="1"/>
  <c r="K1324" i="1"/>
  <c r="L1324" i="1"/>
  <c r="J1325" i="1"/>
  <c r="K1325" i="1"/>
  <c r="L1325" i="1"/>
  <c r="J1326" i="1"/>
  <c r="K1326" i="1"/>
  <c r="L1326" i="1"/>
  <c r="J1327" i="1"/>
  <c r="K1327" i="1"/>
  <c r="L1327" i="1"/>
  <c r="J1328" i="1"/>
  <c r="K1328" i="1"/>
  <c r="L1328" i="1"/>
  <c r="J1329" i="1"/>
  <c r="K1329" i="1"/>
  <c r="L1329" i="1"/>
  <c r="J1330" i="1"/>
  <c r="K1330" i="1"/>
  <c r="L1330" i="1"/>
  <c r="J1331" i="1"/>
  <c r="K1331" i="1"/>
  <c r="L1331" i="1"/>
  <c r="J1332" i="1"/>
  <c r="K1332" i="1"/>
  <c r="L1332" i="1"/>
  <c r="J1333" i="1"/>
  <c r="K1333" i="1"/>
  <c r="L1333" i="1"/>
  <c r="J1334" i="1"/>
  <c r="K1334" i="1"/>
  <c r="L1334" i="1"/>
  <c r="J1335" i="1"/>
  <c r="K1335" i="1"/>
  <c r="L1335" i="1"/>
  <c r="J1336" i="1"/>
  <c r="K1336" i="1"/>
  <c r="L1336" i="1"/>
  <c r="J1337" i="1"/>
  <c r="K1337" i="1"/>
  <c r="L1337" i="1"/>
  <c r="J1338" i="1"/>
  <c r="K1338" i="1"/>
  <c r="L1338" i="1"/>
  <c r="J1339" i="1"/>
  <c r="K1339" i="1"/>
  <c r="L1339" i="1"/>
  <c r="J1340" i="1"/>
  <c r="K1340" i="1"/>
  <c r="L1340" i="1"/>
  <c r="J1341" i="1"/>
  <c r="K1341" i="1"/>
  <c r="L1341" i="1"/>
  <c r="J1342" i="1"/>
  <c r="K1342" i="1"/>
  <c r="L1342" i="1"/>
  <c r="J1343" i="1"/>
  <c r="K1343" i="1"/>
  <c r="L1343" i="1"/>
  <c r="J1344" i="1"/>
  <c r="K1344" i="1"/>
  <c r="L1344" i="1"/>
  <c r="J1345" i="1"/>
  <c r="K1345" i="1"/>
  <c r="L1345" i="1"/>
  <c r="J1346" i="1"/>
  <c r="K1346" i="1"/>
  <c r="L1346" i="1"/>
  <c r="J1347" i="1"/>
  <c r="K1347" i="1"/>
  <c r="L1347" i="1"/>
  <c r="J1348" i="1"/>
  <c r="K1348" i="1"/>
  <c r="L1348" i="1"/>
  <c r="J1349" i="1"/>
  <c r="K1349" i="1"/>
  <c r="L1349" i="1"/>
  <c r="J1350" i="1"/>
  <c r="K1350" i="1"/>
  <c r="L1350" i="1"/>
  <c r="J1351" i="1"/>
  <c r="K1351" i="1"/>
  <c r="L1351" i="1"/>
  <c r="J1352" i="1"/>
  <c r="K1352" i="1"/>
  <c r="L1352" i="1"/>
  <c r="J1353" i="1"/>
  <c r="K1353" i="1"/>
  <c r="L1353" i="1"/>
  <c r="J1354" i="1"/>
  <c r="K1354" i="1"/>
  <c r="L1354" i="1"/>
  <c r="J1355" i="1"/>
  <c r="K1355" i="1"/>
  <c r="L1355" i="1"/>
  <c r="J1356" i="1"/>
  <c r="K1356" i="1"/>
  <c r="L1356" i="1"/>
  <c r="J1357" i="1"/>
  <c r="K1357" i="1"/>
  <c r="L1357" i="1"/>
  <c r="J1358" i="1"/>
  <c r="K1358" i="1"/>
  <c r="L1358" i="1"/>
  <c r="J1359" i="1"/>
  <c r="K1359" i="1"/>
  <c r="L1359" i="1"/>
  <c r="J1360" i="1"/>
  <c r="K1360" i="1"/>
  <c r="L1360" i="1"/>
  <c r="J1361" i="1"/>
  <c r="K1361" i="1"/>
  <c r="L1361" i="1"/>
  <c r="J1362" i="1"/>
  <c r="K1362" i="1"/>
  <c r="L1362" i="1"/>
  <c r="J1363" i="1"/>
  <c r="K1363" i="1"/>
  <c r="L1363" i="1"/>
  <c r="J1364" i="1"/>
  <c r="K1364" i="1"/>
  <c r="L1364" i="1"/>
  <c r="J1365" i="1"/>
  <c r="K1365" i="1"/>
  <c r="L1365" i="1"/>
  <c r="J1366" i="1"/>
  <c r="K1366" i="1"/>
  <c r="L1366" i="1"/>
  <c r="J1367" i="1"/>
  <c r="K1367" i="1"/>
  <c r="L1367" i="1"/>
  <c r="J1368" i="1"/>
  <c r="K1368" i="1"/>
  <c r="L1368" i="1"/>
  <c r="J1369" i="1"/>
  <c r="K1369" i="1"/>
  <c r="L1369" i="1"/>
  <c r="J1370" i="1"/>
  <c r="K1370" i="1"/>
  <c r="L1370" i="1"/>
  <c r="J1371" i="1"/>
  <c r="K1371" i="1"/>
  <c r="L1371" i="1"/>
  <c r="J1372" i="1"/>
  <c r="K1372" i="1"/>
  <c r="L1372" i="1"/>
  <c r="J1373" i="1"/>
  <c r="K1373" i="1"/>
  <c r="L1373" i="1"/>
  <c r="J1374" i="1"/>
  <c r="K1374" i="1"/>
  <c r="L1374" i="1"/>
  <c r="J1375" i="1"/>
  <c r="K1375" i="1"/>
  <c r="L1375" i="1"/>
  <c r="J1376" i="1"/>
  <c r="K1376" i="1"/>
  <c r="L1376" i="1"/>
  <c r="J1377" i="1"/>
  <c r="K1377" i="1"/>
  <c r="L1377" i="1"/>
  <c r="J1378" i="1"/>
  <c r="K1378" i="1"/>
  <c r="L1378" i="1"/>
  <c r="J1379" i="1"/>
  <c r="K1379" i="1"/>
  <c r="L1379" i="1"/>
  <c r="J1380" i="1"/>
  <c r="K1380" i="1"/>
  <c r="L1380" i="1"/>
  <c r="J1381" i="1"/>
  <c r="K1381" i="1"/>
  <c r="L1381" i="1"/>
  <c r="J1382" i="1"/>
  <c r="K1382" i="1"/>
  <c r="L1382" i="1"/>
  <c r="J1383" i="1"/>
  <c r="K1383" i="1"/>
  <c r="L1383" i="1"/>
  <c r="J1384" i="1"/>
  <c r="K1384" i="1"/>
  <c r="L1384" i="1"/>
  <c r="J1385" i="1"/>
  <c r="K1385" i="1"/>
  <c r="L1385" i="1"/>
  <c r="J1386" i="1"/>
  <c r="K1386" i="1"/>
  <c r="L1386" i="1"/>
  <c r="J1387" i="1"/>
  <c r="K1387" i="1"/>
  <c r="L1387" i="1"/>
  <c r="J1388" i="1"/>
  <c r="K1388" i="1"/>
  <c r="L1388" i="1"/>
  <c r="J1389" i="1"/>
  <c r="K1389" i="1"/>
  <c r="L1389" i="1"/>
  <c r="J1390" i="1"/>
  <c r="K1390" i="1"/>
  <c r="L1390" i="1"/>
  <c r="J1391" i="1"/>
  <c r="K1391" i="1"/>
  <c r="L1391" i="1"/>
  <c r="J1392" i="1"/>
  <c r="K1392" i="1"/>
  <c r="L1392" i="1"/>
  <c r="J1393" i="1"/>
  <c r="K1393" i="1"/>
  <c r="L1393" i="1"/>
  <c r="J1394" i="1"/>
  <c r="K1394" i="1"/>
  <c r="L1394" i="1"/>
  <c r="J1395" i="1"/>
  <c r="K1395" i="1"/>
  <c r="L1395" i="1"/>
  <c r="J1396" i="1"/>
  <c r="K1396" i="1"/>
  <c r="L1396" i="1"/>
  <c r="J1397" i="1"/>
  <c r="K1397" i="1"/>
  <c r="L1397" i="1"/>
  <c r="J1398" i="1"/>
  <c r="K1398" i="1"/>
  <c r="L1398" i="1"/>
  <c r="J1399" i="1"/>
  <c r="K1399" i="1"/>
  <c r="L1399" i="1"/>
  <c r="J1400" i="1"/>
  <c r="K1400" i="1"/>
  <c r="L1400" i="1"/>
  <c r="J1401" i="1"/>
  <c r="K1401" i="1"/>
  <c r="L1401" i="1"/>
  <c r="J1402" i="1"/>
  <c r="K1402" i="1"/>
  <c r="L1402" i="1"/>
  <c r="J1403" i="1"/>
  <c r="K1403" i="1"/>
  <c r="L1403" i="1"/>
  <c r="J1404" i="1"/>
  <c r="K1404" i="1"/>
  <c r="L1404" i="1"/>
  <c r="J1405" i="1"/>
  <c r="K1405" i="1"/>
  <c r="L1405" i="1"/>
  <c r="J1406" i="1"/>
  <c r="K1406" i="1"/>
  <c r="L1406" i="1"/>
  <c r="J1407" i="1"/>
  <c r="K1407" i="1"/>
  <c r="L1407" i="1"/>
  <c r="J1408" i="1"/>
  <c r="K1408" i="1"/>
  <c r="L1408" i="1"/>
  <c r="J1409" i="1"/>
  <c r="K1409" i="1"/>
  <c r="L1409" i="1"/>
  <c r="J1410" i="1"/>
  <c r="K1410" i="1"/>
  <c r="L1410" i="1"/>
  <c r="J1411" i="1"/>
  <c r="K1411" i="1"/>
  <c r="L1411" i="1"/>
  <c r="J1412" i="1"/>
  <c r="K1412" i="1"/>
  <c r="L1412" i="1"/>
  <c r="J1413" i="1"/>
  <c r="K1413" i="1"/>
  <c r="L1413" i="1"/>
  <c r="J1414" i="1"/>
  <c r="K1414" i="1"/>
  <c r="L1414" i="1"/>
  <c r="J1415" i="1"/>
  <c r="K1415" i="1"/>
  <c r="L1415" i="1"/>
  <c r="J1416" i="1"/>
  <c r="K1416" i="1"/>
  <c r="L1416" i="1"/>
  <c r="J1417" i="1"/>
  <c r="K1417" i="1"/>
  <c r="L1417" i="1"/>
  <c r="J1418" i="1"/>
  <c r="K1418" i="1"/>
  <c r="L1418" i="1"/>
  <c r="J1419" i="1"/>
  <c r="K1419" i="1"/>
  <c r="L1419" i="1"/>
  <c r="J1420" i="1"/>
  <c r="K1420" i="1"/>
  <c r="L1420" i="1"/>
  <c r="J1421" i="1"/>
  <c r="K1421" i="1"/>
  <c r="L1421" i="1"/>
  <c r="J1422" i="1"/>
  <c r="K1422" i="1"/>
  <c r="L1422" i="1"/>
  <c r="J1423" i="1"/>
  <c r="K1423" i="1"/>
  <c r="L1423" i="1"/>
  <c r="J1424" i="1"/>
  <c r="K1424" i="1"/>
  <c r="L1424" i="1"/>
  <c r="J1425" i="1"/>
  <c r="K1425" i="1"/>
  <c r="L1425" i="1"/>
  <c r="J1426" i="1"/>
  <c r="K1426" i="1"/>
  <c r="L1426" i="1"/>
  <c r="J1427" i="1"/>
  <c r="K1427" i="1"/>
  <c r="L1427" i="1"/>
  <c r="J1428" i="1"/>
  <c r="K1428" i="1"/>
  <c r="L1428" i="1"/>
  <c r="J1429" i="1"/>
  <c r="K1429" i="1"/>
  <c r="L1429" i="1"/>
  <c r="J1430" i="1"/>
  <c r="K1430" i="1"/>
  <c r="L1430" i="1"/>
  <c r="J1431" i="1"/>
  <c r="K1431" i="1"/>
  <c r="L1431" i="1"/>
  <c r="J1432" i="1"/>
  <c r="K1432" i="1"/>
  <c r="L1432" i="1"/>
  <c r="J1433" i="1"/>
  <c r="K1433" i="1"/>
  <c r="L1433" i="1"/>
  <c r="J1434" i="1"/>
  <c r="K1434" i="1"/>
  <c r="L1434" i="1"/>
  <c r="J1435" i="1"/>
  <c r="K1435" i="1"/>
  <c r="L1435" i="1"/>
  <c r="J1436" i="1"/>
  <c r="K1436" i="1"/>
  <c r="L1436" i="1"/>
  <c r="J1437" i="1"/>
  <c r="K1437" i="1"/>
  <c r="L1437" i="1"/>
  <c r="J1438" i="1"/>
  <c r="K1438" i="1"/>
  <c r="L1438" i="1"/>
  <c r="J1439" i="1"/>
  <c r="K1439" i="1"/>
  <c r="L1439" i="1"/>
  <c r="J1440" i="1"/>
  <c r="K1440" i="1"/>
  <c r="L1440" i="1"/>
  <c r="J1441" i="1"/>
  <c r="K1441" i="1"/>
  <c r="L1441" i="1"/>
  <c r="J1442" i="1"/>
  <c r="K1442" i="1"/>
  <c r="L1442" i="1"/>
  <c r="J1443" i="1"/>
  <c r="K1443" i="1"/>
  <c r="L1443" i="1"/>
  <c r="J1444" i="1"/>
  <c r="K1444" i="1"/>
  <c r="L1444" i="1"/>
  <c r="J1445" i="1"/>
  <c r="K1445" i="1"/>
  <c r="L1445" i="1"/>
  <c r="J1446" i="1"/>
  <c r="K1446" i="1"/>
  <c r="L1446" i="1"/>
  <c r="J1447" i="1"/>
  <c r="K1447" i="1"/>
  <c r="L1447" i="1"/>
  <c r="J1448" i="1"/>
  <c r="K1448" i="1"/>
  <c r="L1448" i="1"/>
  <c r="J1449" i="1"/>
  <c r="K1449" i="1"/>
  <c r="L1449" i="1"/>
  <c r="J1450" i="1"/>
  <c r="K1450" i="1"/>
  <c r="L1450" i="1"/>
  <c r="J1451" i="1"/>
  <c r="K1451" i="1"/>
  <c r="L1451" i="1"/>
  <c r="J1452" i="1"/>
  <c r="K1452" i="1"/>
  <c r="L1452" i="1"/>
  <c r="J1453" i="1"/>
  <c r="K1453" i="1"/>
  <c r="L1453" i="1"/>
  <c r="J1454" i="1"/>
  <c r="K1454" i="1"/>
  <c r="L1454" i="1"/>
  <c r="J1455" i="1"/>
  <c r="K1455" i="1"/>
  <c r="L1455" i="1"/>
  <c r="J1456" i="1"/>
  <c r="K1456" i="1"/>
  <c r="L1456" i="1"/>
  <c r="J1457" i="1"/>
  <c r="K1457" i="1"/>
  <c r="L1457" i="1"/>
  <c r="J1458" i="1"/>
  <c r="K1458" i="1"/>
  <c r="L1458" i="1"/>
  <c r="J1459" i="1"/>
  <c r="K1459" i="1"/>
  <c r="L1459" i="1"/>
  <c r="J1460" i="1"/>
  <c r="K1460" i="1"/>
  <c r="L1460" i="1"/>
  <c r="J1461" i="1"/>
  <c r="K1461" i="1"/>
  <c r="L1461" i="1"/>
  <c r="J1462" i="1"/>
  <c r="K1462" i="1"/>
  <c r="L1462" i="1"/>
  <c r="J1463" i="1"/>
  <c r="K1463" i="1"/>
  <c r="L1463" i="1"/>
  <c r="J1464" i="1"/>
  <c r="K1464" i="1"/>
  <c r="L1464" i="1"/>
  <c r="J1465" i="1"/>
  <c r="K1465" i="1"/>
  <c r="L1465" i="1"/>
  <c r="J1466" i="1"/>
  <c r="K1466" i="1"/>
  <c r="L1466" i="1"/>
  <c r="J1467" i="1"/>
  <c r="K1467" i="1"/>
  <c r="L1467" i="1"/>
  <c r="J1468" i="1"/>
  <c r="K1468" i="1"/>
  <c r="L1468" i="1"/>
  <c r="J1469" i="1"/>
  <c r="K1469" i="1"/>
  <c r="L1469" i="1"/>
  <c r="J1470" i="1"/>
  <c r="K1470" i="1"/>
  <c r="L1470" i="1"/>
  <c r="J1471" i="1"/>
  <c r="K1471" i="1"/>
  <c r="L1471" i="1"/>
  <c r="J1472" i="1"/>
  <c r="K1472" i="1"/>
  <c r="L1472" i="1"/>
  <c r="J1473" i="1"/>
  <c r="K1473" i="1"/>
  <c r="L1473" i="1"/>
  <c r="J1474" i="1"/>
  <c r="K1474" i="1"/>
  <c r="L1474" i="1"/>
  <c r="J1475" i="1"/>
  <c r="K1475" i="1"/>
  <c r="L1475" i="1"/>
  <c r="J1476" i="1"/>
  <c r="K1476" i="1"/>
  <c r="L1476" i="1"/>
  <c r="J1477" i="1"/>
  <c r="K1477" i="1"/>
  <c r="L1477" i="1"/>
  <c r="J1478" i="1"/>
  <c r="K1478" i="1"/>
  <c r="L1478" i="1"/>
  <c r="J1479" i="1"/>
  <c r="K1479" i="1"/>
  <c r="L1479" i="1"/>
  <c r="J1480" i="1"/>
  <c r="K1480" i="1"/>
  <c r="L1480" i="1"/>
  <c r="J1481" i="1"/>
  <c r="K1481" i="1"/>
  <c r="L1481" i="1"/>
  <c r="J1482" i="1"/>
  <c r="K1482" i="1"/>
  <c r="L1482" i="1"/>
  <c r="J1483" i="1"/>
  <c r="K1483" i="1"/>
  <c r="L1483" i="1"/>
  <c r="J1484" i="1"/>
  <c r="K1484" i="1"/>
  <c r="L1484" i="1"/>
  <c r="J1485" i="1"/>
  <c r="K1485" i="1"/>
  <c r="L1485" i="1"/>
  <c r="J1486" i="1"/>
  <c r="K1486" i="1"/>
  <c r="L1486" i="1"/>
  <c r="J1487" i="1"/>
  <c r="K1487" i="1"/>
  <c r="L1487" i="1"/>
  <c r="J1488" i="1"/>
  <c r="K1488" i="1"/>
  <c r="L1488" i="1"/>
  <c r="J1489" i="1"/>
  <c r="K1489" i="1"/>
  <c r="L1489" i="1"/>
  <c r="J1490" i="1"/>
  <c r="K1490" i="1"/>
  <c r="L1490" i="1"/>
  <c r="J1491" i="1"/>
  <c r="K1491" i="1"/>
  <c r="L1491" i="1"/>
  <c r="J1492" i="1"/>
  <c r="K1492" i="1"/>
  <c r="L1492" i="1"/>
  <c r="J1493" i="1"/>
  <c r="K1493" i="1"/>
  <c r="L1493" i="1"/>
  <c r="J1494" i="1"/>
  <c r="K1494" i="1"/>
  <c r="L1494" i="1"/>
  <c r="J1495" i="1"/>
  <c r="K1495" i="1"/>
  <c r="L1495" i="1"/>
  <c r="J1496" i="1"/>
  <c r="K1496" i="1"/>
  <c r="L1496" i="1"/>
  <c r="J1497" i="1"/>
  <c r="K1497" i="1"/>
  <c r="L1497" i="1"/>
  <c r="J1498" i="1"/>
  <c r="K1498" i="1"/>
  <c r="L1498" i="1"/>
  <c r="J1499" i="1"/>
  <c r="K1499" i="1"/>
  <c r="L1499" i="1"/>
  <c r="J1500" i="1"/>
  <c r="K1500" i="1"/>
  <c r="L1500" i="1"/>
  <c r="J1501" i="1"/>
  <c r="K1501" i="1"/>
  <c r="L1501" i="1"/>
  <c r="J1502" i="1"/>
  <c r="K1502" i="1"/>
  <c r="L1502" i="1"/>
  <c r="J1503" i="1"/>
  <c r="K1503" i="1"/>
  <c r="L1503" i="1"/>
  <c r="J1504" i="1"/>
  <c r="K1504" i="1"/>
  <c r="L1504" i="1"/>
  <c r="J1505" i="1"/>
  <c r="K1505" i="1"/>
  <c r="L1505" i="1"/>
  <c r="J1506" i="1"/>
  <c r="K1506" i="1"/>
  <c r="L1506" i="1"/>
  <c r="J1507" i="1"/>
  <c r="K1507" i="1"/>
  <c r="L1507" i="1"/>
  <c r="J1508" i="1"/>
  <c r="K1508" i="1"/>
  <c r="L1508" i="1"/>
  <c r="J1509" i="1"/>
  <c r="K1509" i="1"/>
  <c r="L1509" i="1"/>
  <c r="J1510" i="1"/>
  <c r="K1510" i="1"/>
  <c r="L1510" i="1"/>
  <c r="J1511" i="1"/>
  <c r="K1511" i="1"/>
  <c r="L1511" i="1"/>
  <c r="J1512" i="1"/>
  <c r="K1512" i="1"/>
  <c r="L1512" i="1"/>
  <c r="J1513" i="1"/>
  <c r="K1513" i="1"/>
  <c r="L1513" i="1"/>
  <c r="J1514" i="1"/>
  <c r="K1514" i="1"/>
  <c r="L1514" i="1"/>
  <c r="J1515" i="1"/>
  <c r="K1515" i="1"/>
  <c r="L1515" i="1"/>
  <c r="J1516" i="1"/>
  <c r="K1516" i="1"/>
  <c r="L1516" i="1"/>
  <c r="J1517" i="1"/>
  <c r="K1517" i="1"/>
  <c r="L1517" i="1"/>
  <c r="J1518" i="1"/>
  <c r="K1518" i="1"/>
  <c r="L1518" i="1"/>
  <c r="J1519" i="1"/>
  <c r="K1519" i="1"/>
  <c r="L1519" i="1"/>
  <c r="J1520" i="1"/>
  <c r="K1520" i="1"/>
  <c r="L1520" i="1"/>
  <c r="J1521" i="1"/>
  <c r="K1521" i="1"/>
  <c r="L1521" i="1"/>
  <c r="J1522" i="1"/>
  <c r="K1522" i="1"/>
  <c r="L1522" i="1"/>
  <c r="J1523" i="1"/>
  <c r="K1523" i="1"/>
  <c r="L1523" i="1"/>
  <c r="J1524" i="1"/>
  <c r="K1524" i="1"/>
  <c r="L1524" i="1"/>
  <c r="J1525" i="1"/>
  <c r="K1525" i="1"/>
  <c r="L1525" i="1"/>
  <c r="J1526" i="1"/>
  <c r="K1526" i="1"/>
  <c r="L1526" i="1"/>
  <c r="J1527" i="1"/>
  <c r="K1527" i="1"/>
  <c r="L1527" i="1"/>
  <c r="J1528" i="1"/>
  <c r="K1528" i="1"/>
  <c r="L1528" i="1"/>
  <c r="J1529" i="1"/>
  <c r="K1529" i="1"/>
  <c r="L1529" i="1"/>
  <c r="J1530" i="1"/>
  <c r="K1530" i="1"/>
  <c r="L1530" i="1"/>
  <c r="J1531" i="1"/>
  <c r="K1531" i="1"/>
  <c r="L1531" i="1"/>
  <c r="J1532" i="1"/>
  <c r="K1532" i="1"/>
  <c r="L1532" i="1"/>
  <c r="J1533" i="1"/>
  <c r="K1533" i="1"/>
  <c r="L1533" i="1"/>
  <c r="J1534" i="1"/>
  <c r="K1534" i="1"/>
  <c r="L1534" i="1"/>
  <c r="J1535" i="1"/>
  <c r="K1535" i="1"/>
  <c r="L1535" i="1"/>
  <c r="J1536" i="1"/>
  <c r="K1536" i="1"/>
  <c r="L1536" i="1"/>
  <c r="J1537" i="1"/>
  <c r="K1537" i="1"/>
  <c r="L1537" i="1"/>
  <c r="J1538" i="1"/>
  <c r="K1538" i="1"/>
  <c r="L1538" i="1"/>
  <c r="J1539" i="1"/>
  <c r="K1539" i="1"/>
  <c r="L1539" i="1"/>
  <c r="J1540" i="1"/>
  <c r="K1540" i="1"/>
  <c r="L1540" i="1"/>
  <c r="J1541" i="1"/>
  <c r="K1541" i="1"/>
  <c r="L1541" i="1"/>
  <c r="J1542" i="1"/>
  <c r="K1542" i="1"/>
  <c r="L1542" i="1"/>
  <c r="J1543" i="1"/>
  <c r="K1543" i="1"/>
  <c r="L1543" i="1"/>
  <c r="J1544" i="1"/>
  <c r="K1544" i="1"/>
  <c r="L1544" i="1"/>
  <c r="J1545" i="1"/>
  <c r="K1545" i="1"/>
  <c r="L1545" i="1"/>
  <c r="J1546" i="1"/>
  <c r="K1546" i="1"/>
  <c r="L1546" i="1"/>
  <c r="J1547" i="1"/>
  <c r="K1547" i="1"/>
  <c r="L1547" i="1"/>
  <c r="J1548" i="1"/>
  <c r="K1548" i="1"/>
  <c r="L1548" i="1"/>
  <c r="J1549" i="1"/>
  <c r="K1549" i="1"/>
  <c r="L1549" i="1"/>
  <c r="J1550" i="1"/>
  <c r="K1550" i="1"/>
  <c r="L1550" i="1"/>
  <c r="J1551" i="1"/>
  <c r="K1551" i="1"/>
  <c r="L1551" i="1"/>
  <c r="J1552" i="1"/>
  <c r="K1552" i="1"/>
  <c r="L1552" i="1"/>
  <c r="J1553" i="1"/>
  <c r="K1553" i="1"/>
  <c r="L1553" i="1"/>
  <c r="J1554" i="1"/>
  <c r="K1554" i="1"/>
  <c r="L1554" i="1"/>
  <c r="J1555" i="1"/>
  <c r="K1555" i="1"/>
  <c r="L1555" i="1"/>
  <c r="J1556" i="1"/>
  <c r="K1556" i="1"/>
  <c r="L1556" i="1"/>
  <c r="J1557" i="1"/>
  <c r="K1557" i="1"/>
  <c r="L1557" i="1"/>
  <c r="J1558" i="1"/>
  <c r="K1558" i="1"/>
  <c r="L1558" i="1"/>
  <c r="J1559" i="1"/>
  <c r="K1559" i="1"/>
  <c r="L1559" i="1"/>
  <c r="J1560" i="1"/>
  <c r="K1560" i="1"/>
  <c r="L1560" i="1"/>
  <c r="J1561" i="1"/>
  <c r="K1561" i="1"/>
  <c r="L1561" i="1"/>
  <c r="J1562" i="1"/>
  <c r="K1562" i="1"/>
  <c r="L1562" i="1"/>
  <c r="J1563" i="1"/>
  <c r="K1563" i="1"/>
  <c r="L1563" i="1"/>
  <c r="J1564" i="1"/>
  <c r="K1564" i="1"/>
  <c r="L1564" i="1"/>
  <c r="J1565" i="1"/>
  <c r="K1565" i="1"/>
  <c r="L1565" i="1"/>
  <c r="J1566" i="1"/>
  <c r="K1566" i="1"/>
  <c r="L1566" i="1"/>
  <c r="J1567" i="1"/>
  <c r="K1567" i="1"/>
  <c r="L1567" i="1"/>
  <c r="J1568" i="1"/>
  <c r="K1568" i="1"/>
  <c r="L1568" i="1"/>
  <c r="J1569" i="1"/>
  <c r="K1569" i="1"/>
  <c r="L1569" i="1"/>
  <c r="J1570" i="1"/>
  <c r="K1570" i="1"/>
  <c r="L1570" i="1"/>
  <c r="J1571" i="1"/>
  <c r="K1571" i="1"/>
  <c r="L1571" i="1"/>
  <c r="J1572" i="1"/>
  <c r="K1572" i="1"/>
  <c r="L1572" i="1"/>
  <c r="J1573" i="1"/>
  <c r="K1573" i="1"/>
  <c r="L1573" i="1"/>
  <c r="J1574" i="1"/>
  <c r="K1574" i="1"/>
  <c r="L1574" i="1"/>
  <c r="J1575" i="1"/>
  <c r="K1575" i="1"/>
  <c r="L1575" i="1"/>
  <c r="J1576" i="1"/>
  <c r="K1576" i="1"/>
  <c r="L1576" i="1"/>
  <c r="J1577" i="1"/>
  <c r="K1577" i="1"/>
  <c r="L1577" i="1"/>
  <c r="J1578" i="1"/>
  <c r="K1578" i="1"/>
  <c r="L1578" i="1"/>
  <c r="J1579" i="1"/>
  <c r="K1579" i="1"/>
  <c r="L1579" i="1"/>
  <c r="J1580" i="1"/>
  <c r="K1580" i="1"/>
  <c r="L1580" i="1"/>
  <c r="J1581" i="1"/>
  <c r="K1581" i="1"/>
  <c r="L1581" i="1"/>
  <c r="J1582" i="1"/>
  <c r="K1582" i="1"/>
  <c r="L1582" i="1"/>
  <c r="J1583" i="1"/>
  <c r="K1583" i="1"/>
  <c r="L1583" i="1"/>
  <c r="J1584" i="1"/>
  <c r="K1584" i="1"/>
  <c r="L1584" i="1"/>
  <c r="J1585" i="1"/>
  <c r="K1585" i="1"/>
  <c r="L1585" i="1"/>
  <c r="J1586" i="1"/>
  <c r="K1586" i="1"/>
  <c r="L1586" i="1"/>
  <c r="J1587" i="1"/>
  <c r="K1587" i="1"/>
  <c r="L1587" i="1"/>
  <c r="J1588" i="1"/>
  <c r="K1588" i="1"/>
  <c r="L1588" i="1"/>
  <c r="J1589" i="1"/>
  <c r="K1589" i="1"/>
  <c r="L1589" i="1"/>
  <c r="J1590" i="1"/>
  <c r="K1590" i="1"/>
  <c r="L1590" i="1"/>
  <c r="J1591" i="1"/>
  <c r="K1591" i="1"/>
  <c r="L1591" i="1"/>
  <c r="J1592" i="1"/>
  <c r="K1592" i="1"/>
  <c r="L1592" i="1"/>
  <c r="J1593" i="1"/>
  <c r="K1593" i="1"/>
  <c r="L1593" i="1"/>
  <c r="J1594" i="1"/>
  <c r="K1594" i="1"/>
  <c r="L1594" i="1"/>
  <c r="J1595" i="1"/>
  <c r="K1595" i="1"/>
  <c r="L1595" i="1"/>
  <c r="J1596" i="1"/>
  <c r="K1596" i="1"/>
  <c r="L1596" i="1"/>
  <c r="J1597" i="1"/>
  <c r="K1597" i="1"/>
  <c r="L1597" i="1"/>
  <c r="J1598" i="1"/>
  <c r="K1598" i="1"/>
  <c r="L1598" i="1"/>
  <c r="J1599" i="1"/>
  <c r="K1599" i="1"/>
  <c r="L1599" i="1"/>
  <c r="J1600" i="1"/>
  <c r="K1600" i="1"/>
  <c r="L1600" i="1"/>
  <c r="J1601" i="1"/>
  <c r="K1601" i="1"/>
  <c r="L1601" i="1"/>
  <c r="J1602" i="1"/>
  <c r="K1602" i="1"/>
  <c r="L1602" i="1"/>
  <c r="J1603" i="1"/>
  <c r="K1603" i="1"/>
  <c r="L1603" i="1"/>
  <c r="J1604" i="1"/>
  <c r="K1604" i="1"/>
  <c r="L1604" i="1"/>
  <c r="J1605" i="1"/>
  <c r="K1605" i="1"/>
  <c r="L1605" i="1"/>
  <c r="J1606" i="1"/>
  <c r="K1606" i="1"/>
  <c r="L1606" i="1"/>
  <c r="J1607" i="1"/>
  <c r="K1607" i="1"/>
  <c r="L1607" i="1"/>
  <c r="J1608" i="1"/>
  <c r="K1608" i="1"/>
  <c r="L1608" i="1"/>
  <c r="J1609" i="1"/>
  <c r="K1609" i="1"/>
  <c r="L1609" i="1"/>
  <c r="J1610" i="1"/>
  <c r="K1610" i="1"/>
  <c r="L1610" i="1"/>
  <c r="J1611" i="1"/>
  <c r="K1611" i="1"/>
  <c r="L1611" i="1"/>
  <c r="J1612" i="1"/>
  <c r="K1612" i="1"/>
  <c r="L1612" i="1"/>
  <c r="J1613" i="1"/>
  <c r="K1613" i="1"/>
  <c r="L1613" i="1"/>
  <c r="J1614" i="1"/>
  <c r="K1614" i="1"/>
  <c r="L1614" i="1"/>
  <c r="J1615" i="1"/>
  <c r="K1615" i="1"/>
  <c r="L1615" i="1"/>
  <c r="J1616" i="1"/>
  <c r="K1616" i="1"/>
  <c r="L1616" i="1"/>
  <c r="J1617" i="1"/>
  <c r="K1617" i="1"/>
  <c r="L1617" i="1"/>
  <c r="J1618" i="1"/>
  <c r="K1618" i="1"/>
  <c r="L1618" i="1"/>
  <c r="J1619" i="1"/>
  <c r="K1619" i="1"/>
  <c r="L1619" i="1"/>
  <c r="J1620" i="1"/>
  <c r="K1620" i="1"/>
  <c r="L1620" i="1"/>
  <c r="J1621" i="1"/>
  <c r="K1621" i="1"/>
  <c r="L1621" i="1"/>
  <c r="J1622" i="1"/>
  <c r="K1622" i="1"/>
  <c r="L1622" i="1"/>
  <c r="J1623" i="1"/>
  <c r="K1623" i="1"/>
  <c r="L1623" i="1"/>
  <c r="J1624" i="1"/>
  <c r="K1624" i="1"/>
  <c r="L1624" i="1"/>
  <c r="J1625" i="1"/>
  <c r="K1625" i="1"/>
  <c r="L1625" i="1"/>
  <c r="J1626" i="1"/>
  <c r="K1626" i="1"/>
  <c r="L1626" i="1"/>
  <c r="J1627" i="1"/>
  <c r="K1627" i="1"/>
  <c r="L1627" i="1"/>
  <c r="J1628" i="1"/>
  <c r="K1628" i="1"/>
  <c r="L1628" i="1"/>
  <c r="J1629" i="1"/>
  <c r="K1629" i="1"/>
  <c r="L1629" i="1"/>
  <c r="J1630" i="1"/>
  <c r="K1630" i="1"/>
  <c r="L1630" i="1"/>
  <c r="J1631" i="1"/>
  <c r="K1631" i="1"/>
  <c r="L1631" i="1"/>
  <c r="J1632" i="1"/>
  <c r="K1632" i="1"/>
  <c r="L1632" i="1"/>
  <c r="J1633" i="1"/>
  <c r="K1633" i="1"/>
  <c r="L1633" i="1"/>
  <c r="J1634" i="1"/>
  <c r="K1634" i="1"/>
  <c r="L1634" i="1"/>
  <c r="J1635" i="1"/>
  <c r="K1635" i="1"/>
  <c r="L1635" i="1"/>
  <c r="J1636" i="1"/>
  <c r="K1636" i="1"/>
  <c r="L1636" i="1"/>
  <c r="J1637" i="1"/>
  <c r="K1637" i="1"/>
  <c r="L1637" i="1"/>
  <c r="J1638" i="1"/>
  <c r="K1638" i="1"/>
  <c r="L1638" i="1"/>
  <c r="J1639" i="1"/>
  <c r="K1639" i="1"/>
  <c r="L1639" i="1"/>
  <c r="J1640" i="1"/>
  <c r="K1640" i="1"/>
  <c r="L1640" i="1"/>
  <c r="J1641" i="1"/>
  <c r="K1641" i="1"/>
  <c r="L1641" i="1"/>
  <c r="J1642" i="1"/>
  <c r="K1642" i="1"/>
  <c r="L1642" i="1"/>
  <c r="J1643" i="1"/>
  <c r="K1643" i="1"/>
  <c r="L1643" i="1"/>
  <c r="J1644" i="1"/>
  <c r="K1644" i="1"/>
  <c r="L1644" i="1"/>
  <c r="J1645" i="1"/>
  <c r="K1645" i="1"/>
  <c r="L1645" i="1"/>
  <c r="J1646" i="1"/>
  <c r="K1646" i="1"/>
  <c r="L1646" i="1"/>
  <c r="J1647" i="1"/>
  <c r="K1647" i="1"/>
  <c r="L1647" i="1"/>
  <c r="J1648" i="1"/>
  <c r="K1648" i="1"/>
  <c r="L1648" i="1"/>
  <c r="J1649" i="1"/>
  <c r="K1649" i="1"/>
  <c r="L1649" i="1"/>
  <c r="J1650" i="1"/>
  <c r="K1650" i="1"/>
  <c r="L1650" i="1"/>
  <c r="J1651" i="1"/>
  <c r="K1651" i="1"/>
  <c r="L1651" i="1"/>
  <c r="J1652" i="1"/>
  <c r="K1652" i="1"/>
  <c r="L1652" i="1"/>
  <c r="J1653" i="1"/>
  <c r="K1653" i="1"/>
  <c r="L1653" i="1"/>
  <c r="J1654" i="1"/>
  <c r="K1654" i="1"/>
  <c r="L1654" i="1"/>
  <c r="J1655" i="1"/>
  <c r="K1655" i="1"/>
  <c r="L1655" i="1"/>
  <c r="J1656" i="1"/>
  <c r="K1656" i="1"/>
  <c r="L1656" i="1"/>
  <c r="J1657" i="1"/>
  <c r="K1657" i="1"/>
  <c r="L1657" i="1"/>
  <c r="J1658" i="1"/>
  <c r="K1658" i="1"/>
  <c r="L1658" i="1"/>
  <c r="J1659" i="1"/>
  <c r="K1659" i="1"/>
  <c r="L1659" i="1"/>
  <c r="J1660" i="1"/>
  <c r="K1660" i="1"/>
  <c r="L1660" i="1"/>
  <c r="J1661" i="1"/>
  <c r="K1661" i="1"/>
  <c r="L1661" i="1"/>
  <c r="J1662" i="1"/>
  <c r="K1662" i="1"/>
  <c r="L1662" i="1"/>
  <c r="J1663" i="1"/>
  <c r="K1663" i="1"/>
  <c r="L1663" i="1"/>
  <c r="J1664" i="1"/>
  <c r="K1664" i="1"/>
  <c r="L1664" i="1"/>
  <c r="J1665" i="1"/>
  <c r="K1665" i="1"/>
  <c r="L1665" i="1"/>
  <c r="J1666" i="1"/>
  <c r="K1666" i="1"/>
  <c r="L1666" i="1"/>
  <c r="J1667" i="1"/>
  <c r="K1667" i="1"/>
  <c r="L1667" i="1"/>
  <c r="J1668" i="1"/>
  <c r="K1668" i="1"/>
  <c r="L1668" i="1"/>
  <c r="J1669" i="1"/>
  <c r="K1669" i="1"/>
  <c r="L1669" i="1"/>
  <c r="J1670" i="1"/>
  <c r="K1670" i="1"/>
  <c r="L1670" i="1"/>
  <c r="J1671" i="1"/>
  <c r="K1671" i="1"/>
  <c r="L1671" i="1"/>
  <c r="J1672" i="1"/>
  <c r="K1672" i="1"/>
  <c r="L1672" i="1"/>
  <c r="J1673" i="1"/>
  <c r="K1673" i="1"/>
  <c r="L1673" i="1"/>
  <c r="J1674" i="1"/>
  <c r="K1674" i="1"/>
  <c r="L1674" i="1"/>
  <c r="J1675" i="1"/>
  <c r="K1675" i="1"/>
  <c r="L1675" i="1"/>
  <c r="J1676" i="1"/>
  <c r="K1676" i="1"/>
  <c r="L1676" i="1"/>
  <c r="J1677" i="1"/>
  <c r="K1677" i="1"/>
  <c r="L1677" i="1"/>
  <c r="J1678" i="1"/>
  <c r="K1678" i="1"/>
  <c r="L1678" i="1"/>
  <c r="J1679" i="1"/>
  <c r="K1679" i="1"/>
  <c r="L1679" i="1"/>
  <c r="J1680" i="1"/>
  <c r="K1680" i="1"/>
  <c r="L1680" i="1"/>
  <c r="J1681" i="1"/>
  <c r="K1681" i="1"/>
  <c r="L1681" i="1"/>
  <c r="J1682" i="1"/>
  <c r="K1682" i="1"/>
  <c r="L1682" i="1"/>
  <c r="J1683" i="1"/>
  <c r="K1683" i="1"/>
  <c r="L1683" i="1"/>
  <c r="J1684" i="1"/>
  <c r="K1684" i="1"/>
  <c r="L1684" i="1"/>
  <c r="J1685" i="1"/>
  <c r="K1685" i="1"/>
  <c r="L1685" i="1"/>
  <c r="J1686" i="1"/>
  <c r="K1686" i="1"/>
  <c r="L1686" i="1"/>
  <c r="J1687" i="1"/>
  <c r="K1687" i="1"/>
  <c r="L1687" i="1"/>
  <c r="J1688" i="1"/>
  <c r="K1688" i="1"/>
  <c r="L1688" i="1"/>
  <c r="J1689" i="1"/>
  <c r="K1689" i="1"/>
  <c r="L1689" i="1"/>
  <c r="J1690" i="1"/>
  <c r="K1690" i="1"/>
  <c r="L1690" i="1"/>
  <c r="J1691" i="1"/>
  <c r="K1691" i="1"/>
  <c r="L1691" i="1"/>
  <c r="J1692" i="1"/>
  <c r="K1692" i="1"/>
  <c r="L1692" i="1"/>
  <c r="J1693" i="1"/>
  <c r="K1693" i="1"/>
  <c r="L1693" i="1"/>
  <c r="J1694" i="1"/>
  <c r="K1694" i="1"/>
  <c r="L1694" i="1"/>
  <c r="J1695" i="1"/>
  <c r="K1695" i="1"/>
  <c r="L1695" i="1"/>
  <c r="J1696" i="1"/>
  <c r="K1696" i="1"/>
  <c r="L1696" i="1"/>
  <c r="J1697" i="1"/>
  <c r="K1697" i="1"/>
  <c r="L1697" i="1"/>
  <c r="J1698" i="1"/>
  <c r="K1698" i="1"/>
  <c r="L1698" i="1"/>
  <c r="J1699" i="1"/>
  <c r="K1699" i="1"/>
  <c r="L1699" i="1"/>
  <c r="J1700" i="1"/>
  <c r="K1700" i="1"/>
  <c r="L1700" i="1"/>
  <c r="J1701" i="1"/>
  <c r="K1701" i="1"/>
  <c r="L1701" i="1"/>
  <c r="J1702" i="1"/>
  <c r="K1702" i="1"/>
  <c r="L1702" i="1"/>
  <c r="J1703" i="1"/>
  <c r="K1703" i="1"/>
  <c r="L1703" i="1"/>
  <c r="J1704" i="1"/>
  <c r="K1704" i="1"/>
  <c r="L1704" i="1"/>
  <c r="J1705" i="1"/>
  <c r="K1705" i="1"/>
  <c r="L1705" i="1"/>
  <c r="J1706" i="1"/>
  <c r="K1706" i="1"/>
  <c r="L1706" i="1"/>
  <c r="J1707" i="1"/>
  <c r="K1707" i="1"/>
  <c r="L1707" i="1"/>
  <c r="J1708" i="1"/>
  <c r="K1708" i="1"/>
  <c r="L1708" i="1"/>
  <c r="J1709" i="1"/>
  <c r="K1709" i="1"/>
  <c r="L1709" i="1"/>
  <c r="J1710" i="1"/>
  <c r="K1710" i="1"/>
  <c r="L1710" i="1"/>
  <c r="J1711" i="1"/>
  <c r="K1711" i="1"/>
  <c r="L1711" i="1"/>
  <c r="J1712" i="1"/>
  <c r="K1712" i="1"/>
  <c r="L1712" i="1"/>
  <c r="J1713" i="1"/>
  <c r="K1713" i="1"/>
  <c r="L1713" i="1"/>
  <c r="J1714" i="1"/>
  <c r="K1714" i="1"/>
  <c r="L1714" i="1"/>
  <c r="J1715" i="1"/>
  <c r="K1715" i="1"/>
  <c r="L1715" i="1"/>
  <c r="J1716" i="1"/>
  <c r="K1716" i="1"/>
  <c r="L1716" i="1"/>
  <c r="J1717" i="1"/>
  <c r="K1717" i="1"/>
  <c r="L1717" i="1"/>
  <c r="J1718" i="1"/>
  <c r="K1718" i="1"/>
  <c r="L1718" i="1"/>
  <c r="J1719" i="1"/>
  <c r="K1719" i="1"/>
  <c r="L1719" i="1"/>
  <c r="J1720" i="1"/>
  <c r="K1720" i="1"/>
  <c r="L1720" i="1"/>
  <c r="J1721" i="1"/>
  <c r="K1721" i="1"/>
  <c r="L1721" i="1"/>
  <c r="J1722" i="1"/>
  <c r="K1722" i="1"/>
  <c r="L1722" i="1"/>
  <c r="J1723" i="1"/>
  <c r="K1723" i="1"/>
  <c r="L1723" i="1"/>
  <c r="J1724" i="1"/>
  <c r="K1724" i="1"/>
  <c r="L1724" i="1"/>
  <c r="J1725" i="1"/>
  <c r="K1725" i="1"/>
  <c r="L1725" i="1"/>
  <c r="J1726" i="1"/>
  <c r="K1726" i="1"/>
  <c r="L1726" i="1"/>
  <c r="J1727" i="1"/>
  <c r="K1727" i="1"/>
  <c r="L1727" i="1"/>
  <c r="J1728" i="1"/>
  <c r="K1728" i="1"/>
  <c r="L1728" i="1"/>
  <c r="J1729" i="1"/>
  <c r="K1729" i="1"/>
  <c r="L1729" i="1"/>
  <c r="J1730" i="1"/>
  <c r="K1730" i="1"/>
  <c r="L1730" i="1"/>
  <c r="J1731" i="1"/>
  <c r="K1731" i="1"/>
  <c r="L1731" i="1"/>
  <c r="J1732" i="1"/>
  <c r="K1732" i="1"/>
  <c r="L1732" i="1"/>
  <c r="J1733" i="1"/>
  <c r="K1733" i="1"/>
  <c r="L1733" i="1"/>
  <c r="J1734" i="1"/>
  <c r="K1734" i="1"/>
  <c r="L1734" i="1"/>
  <c r="J1735" i="1"/>
  <c r="K1735" i="1"/>
  <c r="L1735" i="1"/>
  <c r="J1736" i="1"/>
  <c r="K1736" i="1"/>
  <c r="L1736" i="1"/>
  <c r="J1737" i="1"/>
  <c r="K1737" i="1"/>
  <c r="L1737" i="1"/>
  <c r="J1738" i="1"/>
  <c r="K1738" i="1"/>
  <c r="L1738" i="1"/>
  <c r="J1739" i="1"/>
  <c r="K1739" i="1"/>
  <c r="L1739" i="1"/>
  <c r="J1740" i="1"/>
  <c r="K1740" i="1"/>
  <c r="L1740" i="1"/>
  <c r="J1741" i="1"/>
  <c r="K1741" i="1"/>
  <c r="L1741" i="1"/>
  <c r="J1742" i="1"/>
  <c r="K1742" i="1"/>
  <c r="L1742" i="1"/>
  <c r="J1743" i="1"/>
  <c r="K1743" i="1"/>
  <c r="L1743" i="1"/>
  <c r="J1744" i="1"/>
  <c r="K1744" i="1"/>
  <c r="L1744" i="1"/>
  <c r="J1745" i="1"/>
  <c r="K1745" i="1"/>
  <c r="L1745" i="1"/>
  <c r="J1746" i="1"/>
  <c r="K1746" i="1"/>
  <c r="L1746" i="1"/>
  <c r="J1747" i="1"/>
  <c r="K1747" i="1"/>
  <c r="L1747" i="1"/>
  <c r="J1748" i="1"/>
  <c r="K1748" i="1"/>
  <c r="L1748" i="1"/>
  <c r="J1749" i="1"/>
  <c r="K1749" i="1"/>
  <c r="L1749" i="1"/>
  <c r="J1750" i="1"/>
  <c r="K1750" i="1"/>
  <c r="L1750" i="1"/>
  <c r="J1751" i="1"/>
  <c r="K1751" i="1"/>
  <c r="L1751" i="1"/>
  <c r="J1752" i="1"/>
  <c r="K1752" i="1"/>
  <c r="L1752" i="1"/>
  <c r="J1753" i="1"/>
  <c r="K1753" i="1"/>
  <c r="L1753" i="1"/>
  <c r="J1754" i="1"/>
  <c r="K1754" i="1"/>
  <c r="L1754" i="1"/>
  <c r="J1755" i="1"/>
  <c r="K1755" i="1"/>
  <c r="L1755" i="1"/>
  <c r="J1756" i="1"/>
  <c r="K1756" i="1"/>
  <c r="L1756" i="1"/>
  <c r="J1757" i="1"/>
  <c r="K1757" i="1"/>
  <c r="L1757" i="1"/>
  <c r="J1758" i="1"/>
  <c r="K1758" i="1"/>
  <c r="L1758" i="1"/>
  <c r="J1759" i="1"/>
  <c r="K1759" i="1"/>
  <c r="L1759" i="1"/>
  <c r="J1760" i="1"/>
  <c r="K1760" i="1"/>
  <c r="L1760" i="1"/>
  <c r="J1761" i="1"/>
  <c r="K1761" i="1"/>
  <c r="L1761" i="1"/>
  <c r="J1762" i="1"/>
  <c r="K1762" i="1"/>
  <c r="L1762" i="1"/>
  <c r="J1763" i="1"/>
  <c r="K1763" i="1"/>
  <c r="L1763" i="1"/>
  <c r="J1764" i="1"/>
  <c r="K1764" i="1"/>
  <c r="L1764" i="1"/>
  <c r="J1765" i="1"/>
  <c r="K1765" i="1"/>
  <c r="L1765" i="1"/>
  <c r="J1766" i="1"/>
  <c r="K1766" i="1"/>
  <c r="L1766" i="1"/>
  <c r="J1767" i="1"/>
  <c r="K1767" i="1"/>
  <c r="L1767" i="1"/>
  <c r="J1768" i="1"/>
  <c r="K1768" i="1"/>
  <c r="L1768" i="1"/>
  <c r="J1769" i="1"/>
  <c r="K1769" i="1"/>
  <c r="L1769" i="1"/>
  <c r="J1770" i="1"/>
  <c r="K1770" i="1"/>
  <c r="L1770" i="1"/>
  <c r="J1771" i="1"/>
  <c r="K1771" i="1"/>
  <c r="L1771" i="1"/>
  <c r="J1772" i="1"/>
  <c r="K1772" i="1"/>
  <c r="L1772" i="1"/>
  <c r="J1773" i="1"/>
  <c r="K1773" i="1"/>
  <c r="L1773" i="1"/>
  <c r="J1774" i="1"/>
  <c r="K1774" i="1"/>
  <c r="L1774" i="1"/>
  <c r="J1775" i="1"/>
  <c r="K1775" i="1"/>
  <c r="L1775" i="1"/>
  <c r="J1776" i="1"/>
  <c r="K1776" i="1"/>
  <c r="L1776" i="1"/>
  <c r="J1777" i="1"/>
  <c r="K1777" i="1"/>
  <c r="L1777" i="1"/>
  <c r="J1778" i="1"/>
  <c r="K1778" i="1"/>
  <c r="L1778" i="1"/>
  <c r="J1779" i="1"/>
  <c r="K1779" i="1"/>
  <c r="L1779" i="1"/>
  <c r="J1780" i="1"/>
  <c r="K1780" i="1"/>
  <c r="L1780" i="1"/>
  <c r="J1781" i="1"/>
  <c r="K1781" i="1"/>
  <c r="L1781" i="1"/>
  <c r="J1782" i="1"/>
  <c r="K1782" i="1"/>
  <c r="L1782" i="1"/>
  <c r="J1783" i="1"/>
  <c r="K1783" i="1"/>
  <c r="L1783" i="1"/>
  <c r="J1784" i="1"/>
  <c r="K1784" i="1"/>
  <c r="L1784" i="1"/>
  <c r="J1785" i="1"/>
  <c r="K1785" i="1"/>
  <c r="L1785" i="1"/>
  <c r="J1786" i="1"/>
  <c r="K1786" i="1"/>
  <c r="L1786" i="1"/>
  <c r="J1787" i="1"/>
  <c r="K1787" i="1"/>
  <c r="L1787" i="1"/>
  <c r="J1788" i="1"/>
  <c r="K1788" i="1"/>
  <c r="L1788" i="1"/>
  <c r="J1789" i="1"/>
  <c r="K1789" i="1"/>
  <c r="L1789" i="1"/>
  <c r="J1790" i="1"/>
  <c r="K1790" i="1"/>
  <c r="L1790" i="1"/>
  <c r="J1791" i="1"/>
  <c r="K1791" i="1"/>
  <c r="L1791" i="1"/>
  <c r="J1792" i="1"/>
  <c r="K1792" i="1"/>
  <c r="L1792" i="1"/>
  <c r="J1793" i="1"/>
  <c r="K1793" i="1"/>
  <c r="L1793" i="1"/>
  <c r="J1794" i="1"/>
  <c r="K1794" i="1"/>
  <c r="L1794" i="1"/>
  <c r="J1795" i="1"/>
  <c r="K1795" i="1"/>
  <c r="L1795" i="1"/>
  <c r="J1796" i="1"/>
  <c r="K1796" i="1"/>
  <c r="L1796" i="1"/>
  <c r="J1797" i="1"/>
  <c r="K1797" i="1"/>
  <c r="L1797" i="1"/>
  <c r="J1798" i="1"/>
  <c r="K1798" i="1"/>
  <c r="L1798" i="1"/>
  <c r="J1799" i="1"/>
  <c r="K1799" i="1"/>
  <c r="L1799" i="1"/>
  <c r="J1800" i="1"/>
  <c r="K1800" i="1"/>
  <c r="L1800" i="1"/>
  <c r="J1801" i="1"/>
  <c r="K1801" i="1"/>
  <c r="L1801" i="1"/>
  <c r="J1802" i="1"/>
  <c r="K1802" i="1"/>
  <c r="L1802" i="1"/>
  <c r="J1803" i="1"/>
  <c r="K1803" i="1"/>
  <c r="L1803" i="1"/>
  <c r="J1804" i="1"/>
  <c r="K1804" i="1"/>
  <c r="L1804" i="1"/>
  <c r="J1805" i="1"/>
  <c r="K1805" i="1"/>
  <c r="L1805" i="1"/>
  <c r="J1806" i="1"/>
  <c r="K1806" i="1"/>
  <c r="L1806" i="1"/>
  <c r="J1807" i="1"/>
  <c r="K1807" i="1"/>
  <c r="L1807" i="1"/>
  <c r="J1808" i="1"/>
  <c r="K1808" i="1"/>
  <c r="L1808" i="1"/>
  <c r="J1809" i="1"/>
  <c r="K1809" i="1"/>
  <c r="L1809" i="1"/>
  <c r="J1810" i="1"/>
  <c r="K1810" i="1"/>
  <c r="L1810" i="1"/>
  <c r="J1811" i="1"/>
  <c r="K1811" i="1"/>
  <c r="L1811" i="1"/>
  <c r="J1812" i="1"/>
  <c r="K1812" i="1"/>
  <c r="L1812" i="1"/>
  <c r="J1813" i="1"/>
  <c r="K1813" i="1"/>
  <c r="L1813" i="1"/>
  <c r="J1814" i="1"/>
  <c r="K1814" i="1"/>
  <c r="L1814" i="1"/>
  <c r="J1815" i="1"/>
  <c r="K1815" i="1"/>
  <c r="L1815" i="1"/>
  <c r="J1816" i="1"/>
  <c r="K1816" i="1"/>
  <c r="L1816" i="1"/>
  <c r="J1817" i="1"/>
  <c r="K1817" i="1"/>
  <c r="L1817" i="1"/>
  <c r="J1818" i="1"/>
  <c r="K1818" i="1"/>
  <c r="L1818" i="1"/>
  <c r="J1819" i="1"/>
  <c r="K1819" i="1"/>
  <c r="L1819" i="1"/>
  <c r="J1820" i="1"/>
  <c r="K1820" i="1"/>
  <c r="L1820" i="1"/>
  <c r="J1821" i="1"/>
  <c r="K1821" i="1"/>
  <c r="L1821" i="1"/>
  <c r="J1822" i="1"/>
  <c r="K1822" i="1"/>
  <c r="L1822" i="1"/>
  <c r="J1823" i="1"/>
  <c r="K1823" i="1"/>
  <c r="L1823" i="1"/>
  <c r="J1824" i="1"/>
  <c r="K1824" i="1"/>
  <c r="L1824" i="1"/>
  <c r="J1825" i="1"/>
  <c r="K1825" i="1"/>
  <c r="L1825" i="1"/>
  <c r="J1826" i="1"/>
  <c r="K1826" i="1"/>
  <c r="L1826" i="1"/>
  <c r="J1827" i="1"/>
  <c r="K1827" i="1"/>
  <c r="L1827" i="1"/>
  <c r="J1828" i="1"/>
  <c r="K1828" i="1"/>
  <c r="L1828" i="1"/>
  <c r="J1829" i="1"/>
  <c r="K1829" i="1"/>
  <c r="L1829" i="1"/>
  <c r="J1830" i="1"/>
  <c r="K1830" i="1"/>
  <c r="L1830" i="1"/>
  <c r="J1831" i="1"/>
  <c r="K1831" i="1"/>
  <c r="L1831" i="1"/>
  <c r="J1832" i="1"/>
  <c r="K1832" i="1"/>
  <c r="L1832" i="1"/>
  <c r="J1833" i="1"/>
  <c r="K1833" i="1"/>
  <c r="L1833" i="1"/>
  <c r="J1834" i="1"/>
  <c r="K1834" i="1"/>
  <c r="L1834" i="1"/>
  <c r="J1835" i="1"/>
  <c r="K1835" i="1"/>
  <c r="L1835" i="1"/>
  <c r="J1836" i="1"/>
  <c r="K1836" i="1"/>
  <c r="L1836" i="1"/>
  <c r="J1837" i="1"/>
  <c r="K1837" i="1"/>
  <c r="L1837" i="1"/>
  <c r="J1838" i="1"/>
  <c r="K1838" i="1"/>
  <c r="L1838" i="1"/>
  <c r="J1839" i="1"/>
  <c r="K1839" i="1"/>
  <c r="L1839" i="1"/>
  <c r="J1840" i="1"/>
  <c r="K1840" i="1"/>
  <c r="L1840" i="1"/>
  <c r="J1841" i="1"/>
  <c r="K1841" i="1"/>
  <c r="L1841" i="1"/>
  <c r="J1842" i="1"/>
  <c r="K1842" i="1"/>
  <c r="L1842" i="1"/>
  <c r="J1843" i="1"/>
  <c r="K1843" i="1"/>
  <c r="L1843" i="1"/>
  <c r="J1844" i="1"/>
  <c r="K1844" i="1"/>
  <c r="L1844" i="1"/>
  <c r="J1845" i="1"/>
  <c r="K1845" i="1"/>
  <c r="L1845" i="1"/>
  <c r="J1846" i="1"/>
  <c r="K1846" i="1"/>
  <c r="L1846" i="1"/>
  <c r="J1847" i="1"/>
  <c r="K1847" i="1"/>
  <c r="L1847" i="1"/>
  <c r="J1848" i="1"/>
  <c r="K1848" i="1"/>
  <c r="L1848" i="1"/>
  <c r="J1849" i="1"/>
  <c r="K1849" i="1"/>
  <c r="L1849" i="1"/>
  <c r="J1850" i="1"/>
  <c r="K1850" i="1"/>
  <c r="L1850" i="1"/>
  <c r="J1851" i="1"/>
  <c r="K1851" i="1"/>
  <c r="L1851" i="1"/>
  <c r="J1852" i="1"/>
  <c r="K1852" i="1"/>
  <c r="L1852" i="1"/>
  <c r="J1853" i="1"/>
  <c r="K1853" i="1"/>
  <c r="L1853" i="1"/>
  <c r="J1854" i="1"/>
  <c r="K1854" i="1"/>
  <c r="L1854" i="1"/>
  <c r="J1855" i="1"/>
  <c r="K1855" i="1"/>
  <c r="L1855" i="1"/>
  <c r="J1856" i="1"/>
  <c r="K1856" i="1"/>
  <c r="L1856" i="1"/>
  <c r="J1857" i="1"/>
  <c r="K1857" i="1"/>
  <c r="L1857" i="1"/>
  <c r="J1858" i="1"/>
  <c r="K1858" i="1"/>
  <c r="L1858" i="1"/>
  <c r="J1859" i="1"/>
  <c r="K1859" i="1"/>
  <c r="L1859" i="1"/>
  <c r="J1860" i="1"/>
  <c r="K1860" i="1"/>
  <c r="L1860" i="1"/>
  <c r="J1861" i="1"/>
  <c r="K1861" i="1"/>
  <c r="L1861" i="1"/>
  <c r="J1862" i="1"/>
  <c r="K1862" i="1"/>
  <c r="L1862" i="1"/>
  <c r="J1863" i="1"/>
  <c r="K1863" i="1"/>
  <c r="L1863" i="1"/>
  <c r="J1864" i="1"/>
  <c r="K1864" i="1"/>
  <c r="L1864" i="1"/>
  <c r="J1865" i="1"/>
  <c r="K1865" i="1"/>
  <c r="L1865" i="1"/>
  <c r="J1866" i="1"/>
  <c r="K1866" i="1"/>
  <c r="L1866" i="1"/>
  <c r="J1867" i="1"/>
  <c r="K1867" i="1"/>
  <c r="L1867" i="1"/>
  <c r="J1868" i="1"/>
  <c r="K1868" i="1"/>
  <c r="L1868" i="1"/>
  <c r="J1869" i="1"/>
  <c r="K1869" i="1"/>
  <c r="L1869" i="1"/>
  <c r="J1870" i="1"/>
  <c r="K1870" i="1"/>
  <c r="L1870" i="1"/>
  <c r="J1871" i="1"/>
  <c r="K1871" i="1"/>
  <c r="L1871" i="1"/>
  <c r="J1872" i="1"/>
  <c r="K1872" i="1"/>
  <c r="L1872" i="1"/>
  <c r="J1873" i="1"/>
  <c r="K1873" i="1"/>
  <c r="L1873" i="1"/>
  <c r="J1874" i="1"/>
  <c r="K1874" i="1"/>
  <c r="L1874" i="1"/>
  <c r="J1875" i="1"/>
  <c r="K1875" i="1"/>
  <c r="L1875" i="1"/>
  <c r="J1876" i="1"/>
  <c r="K1876" i="1"/>
  <c r="L1876" i="1"/>
  <c r="J1877" i="1"/>
  <c r="K1877" i="1"/>
  <c r="L1877" i="1"/>
  <c r="J1878" i="1"/>
  <c r="K1878" i="1"/>
  <c r="L1878" i="1"/>
  <c r="J1879" i="1"/>
  <c r="K1879" i="1"/>
  <c r="L1879" i="1"/>
  <c r="J1880" i="1"/>
  <c r="K1880" i="1"/>
  <c r="L1880" i="1"/>
  <c r="J1881" i="1"/>
  <c r="K1881" i="1"/>
  <c r="L1881" i="1"/>
  <c r="J1882" i="1"/>
  <c r="K1882" i="1"/>
  <c r="L1882" i="1"/>
  <c r="J1883" i="1"/>
  <c r="K1883" i="1"/>
  <c r="L1883" i="1"/>
  <c r="J1884" i="1"/>
  <c r="K1884" i="1"/>
  <c r="L1884" i="1"/>
  <c r="J1885" i="1"/>
  <c r="K1885" i="1"/>
  <c r="L1885" i="1"/>
  <c r="J1886" i="1"/>
  <c r="K1886" i="1"/>
  <c r="L1886" i="1"/>
  <c r="J1887" i="1"/>
  <c r="K1887" i="1"/>
  <c r="L1887" i="1"/>
  <c r="J1888" i="1"/>
  <c r="K1888" i="1"/>
  <c r="L1888" i="1"/>
  <c r="J1889" i="1"/>
  <c r="K1889" i="1"/>
  <c r="L1889" i="1"/>
  <c r="J1890" i="1"/>
  <c r="K1890" i="1"/>
  <c r="L1890" i="1"/>
  <c r="J1891" i="1"/>
  <c r="K1891" i="1"/>
  <c r="L1891" i="1"/>
  <c r="J1892" i="1"/>
  <c r="K1892" i="1"/>
  <c r="L1892" i="1"/>
  <c r="J1893" i="1"/>
  <c r="K1893" i="1"/>
  <c r="L1893" i="1"/>
  <c r="J1894" i="1"/>
  <c r="K1894" i="1"/>
  <c r="L1894" i="1"/>
  <c r="J1895" i="1"/>
  <c r="K1895" i="1"/>
  <c r="L1895" i="1"/>
  <c r="J1896" i="1"/>
  <c r="K1896" i="1"/>
  <c r="L1896" i="1"/>
  <c r="J1897" i="1"/>
  <c r="K1897" i="1"/>
  <c r="L1897" i="1"/>
  <c r="J1898" i="1"/>
  <c r="K1898" i="1"/>
  <c r="L1898" i="1"/>
  <c r="J1899" i="1"/>
  <c r="K1899" i="1"/>
  <c r="L1899" i="1"/>
  <c r="J1900" i="1"/>
  <c r="K1900" i="1"/>
  <c r="L1900" i="1"/>
  <c r="J1901" i="1"/>
  <c r="K1901" i="1"/>
  <c r="L1901" i="1"/>
  <c r="J1902" i="1"/>
  <c r="K1902" i="1"/>
  <c r="L1902" i="1"/>
  <c r="J1903" i="1"/>
  <c r="K1903" i="1"/>
  <c r="L1903" i="1"/>
  <c r="J1904" i="1"/>
  <c r="K1904" i="1"/>
  <c r="L1904" i="1"/>
  <c r="J1905" i="1"/>
  <c r="K1905" i="1"/>
  <c r="L1905" i="1"/>
  <c r="J1906" i="1"/>
  <c r="K1906" i="1"/>
  <c r="L1906" i="1"/>
  <c r="J1907" i="1"/>
  <c r="K1907" i="1"/>
  <c r="L1907" i="1"/>
  <c r="J1908" i="1"/>
  <c r="K1908" i="1"/>
  <c r="L1908" i="1"/>
  <c r="J1909" i="1"/>
  <c r="K1909" i="1"/>
  <c r="L1909" i="1"/>
  <c r="J1910" i="1"/>
  <c r="K1910" i="1"/>
  <c r="L1910" i="1"/>
  <c r="J1911" i="1"/>
  <c r="K1911" i="1"/>
  <c r="L1911" i="1"/>
  <c r="J1912" i="1"/>
  <c r="K1912" i="1"/>
  <c r="L1912" i="1"/>
  <c r="J1913" i="1"/>
  <c r="K1913" i="1"/>
  <c r="L1913" i="1"/>
  <c r="J1914" i="1"/>
  <c r="K1914" i="1"/>
  <c r="L1914" i="1"/>
  <c r="J1915" i="1"/>
  <c r="K1915" i="1"/>
  <c r="L1915" i="1"/>
  <c r="J1916" i="1"/>
  <c r="K1916" i="1"/>
  <c r="L1916" i="1"/>
  <c r="J1917" i="1"/>
  <c r="K1917" i="1"/>
  <c r="L1917" i="1"/>
  <c r="J1918" i="1"/>
  <c r="K1918" i="1"/>
  <c r="L1918" i="1"/>
  <c r="J1919" i="1"/>
  <c r="K1919" i="1"/>
  <c r="L1919" i="1"/>
  <c r="J1920" i="1"/>
  <c r="K1920" i="1"/>
  <c r="L1920" i="1"/>
  <c r="J1921" i="1"/>
  <c r="K1921" i="1"/>
  <c r="L1921" i="1"/>
  <c r="J1922" i="1"/>
  <c r="K1922" i="1"/>
  <c r="L1922" i="1"/>
  <c r="J1923" i="1"/>
  <c r="K1923" i="1"/>
  <c r="L1923" i="1"/>
  <c r="J1924" i="1"/>
  <c r="K1924" i="1"/>
  <c r="L1924" i="1"/>
  <c r="J1925" i="1"/>
  <c r="K1925" i="1"/>
  <c r="L1925" i="1"/>
  <c r="J1926" i="1"/>
  <c r="K1926" i="1"/>
  <c r="L1926" i="1"/>
  <c r="J1927" i="1"/>
  <c r="K1927" i="1"/>
  <c r="L1927" i="1"/>
  <c r="J1928" i="1"/>
  <c r="K1928" i="1"/>
  <c r="L1928" i="1"/>
  <c r="J1929" i="1"/>
  <c r="K1929" i="1"/>
  <c r="L1929" i="1"/>
  <c r="J1930" i="1"/>
  <c r="K1930" i="1"/>
  <c r="L1930" i="1"/>
  <c r="J1931" i="1"/>
  <c r="K1931" i="1"/>
  <c r="L1931" i="1"/>
  <c r="J1932" i="1"/>
  <c r="K1932" i="1"/>
  <c r="L1932" i="1"/>
  <c r="J1933" i="1"/>
  <c r="K1933" i="1"/>
  <c r="L1933" i="1"/>
  <c r="J1934" i="1"/>
  <c r="K1934" i="1"/>
  <c r="L1934" i="1"/>
  <c r="J1935" i="1"/>
  <c r="K1935" i="1"/>
  <c r="L1935" i="1"/>
  <c r="J1936" i="1"/>
  <c r="K1936" i="1"/>
  <c r="L1936" i="1"/>
  <c r="J1937" i="1"/>
  <c r="K1937" i="1"/>
  <c r="L1937" i="1"/>
  <c r="J1938" i="1"/>
  <c r="K1938" i="1"/>
  <c r="L1938" i="1"/>
  <c r="J1939" i="1"/>
  <c r="K1939" i="1"/>
  <c r="L1939" i="1"/>
  <c r="J1940" i="1"/>
  <c r="K1940" i="1"/>
  <c r="L1940" i="1"/>
  <c r="J1941" i="1"/>
  <c r="K1941" i="1"/>
  <c r="L1941" i="1"/>
  <c r="J1942" i="1"/>
  <c r="K1942" i="1"/>
  <c r="L1942" i="1"/>
  <c r="J1943" i="1"/>
  <c r="K1943" i="1"/>
  <c r="L1943" i="1"/>
  <c r="J1944" i="1"/>
  <c r="K1944" i="1"/>
  <c r="L1944" i="1"/>
  <c r="J1945" i="1"/>
  <c r="K1945" i="1"/>
  <c r="L1945" i="1"/>
  <c r="J1946" i="1"/>
  <c r="K1946" i="1"/>
  <c r="L1946" i="1"/>
  <c r="J1947" i="1"/>
  <c r="K1947" i="1"/>
  <c r="L1947" i="1"/>
  <c r="J1948" i="1"/>
  <c r="K1948" i="1"/>
  <c r="L1948" i="1"/>
  <c r="J1949" i="1"/>
  <c r="K1949" i="1"/>
  <c r="L1949" i="1"/>
  <c r="J1950" i="1"/>
  <c r="K1950" i="1"/>
  <c r="L1950" i="1"/>
  <c r="J1951" i="1"/>
  <c r="K1951" i="1"/>
  <c r="L1951" i="1"/>
  <c r="J1952" i="1"/>
  <c r="K1952" i="1"/>
  <c r="L1952" i="1"/>
  <c r="J1953" i="1"/>
  <c r="K1953" i="1"/>
  <c r="L1953" i="1"/>
  <c r="J1954" i="1"/>
  <c r="K1954" i="1"/>
  <c r="L1954" i="1"/>
  <c r="J1955" i="1"/>
  <c r="K1955" i="1"/>
  <c r="L1955" i="1"/>
  <c r="J1956" i="1"/>
  <c r="K1956" i="1"/>
  <c r="L1956" i="1"/>
  <c r="J1957" i="1"/>
  <c r="K1957" i="1"/>
  <c r="L1957" i="1"/>
  <c r="J1958" i="1"/>
  <c r="K1958" i="1"/>
  <c r="L1958" i="1"/>
  <c r="J1959" i="1"/>
  <c r="K1959" i="1"/>
  <c r="L1959" i="1"/>
  <c r="J1960" i="1"/>
  <c r="K1960" i="1"/>
  <c r="L1960" i="1"/>
  <c r="J1961" i="1"/>
  <c r="K1961" i="1"/>
  <c r="L1961" i="1"/>
  <c r="J1962" i="1"/>
  <c r="K1962" i="1"/>
  <c r="L1962" i="1"/>
  <c r="J1963" i="1"/>
  <c r="K1963" i="1"/>
  <c r="L1963" i="1"/>
  <c r="J1964" i="1"/>
  <c r="K1964" i="1"/>
  <c r="L1964" i="1"/>
  <c r="J1965" i="1"/>
  <c r="K1965" i="1"/>
  <c r="L1965" i="1"/>
  <c r="J1966" i="1"/>
  <c r="K1966" i="1"/>
  <c r="L1966" i="1"/>
  <c r="J1967" i="1"/>
  <c r="K1967" i="1"/>
  <c r="L1967" i="1"/>
  <c r="J1968" i="1"/>
  <c r="K1968" i="1"/>
  <c r="L1968" i="1"/>
  <c r="J1969" i="1"/>
  <c r="K1969" i="1"/>
  <c r="L1969" i="1"/>
  <c r="J1970" i="1"/>
  <c r="K1970" i="1"/>
  <c r="L1970" i="1"/>
  <c r="J1971" i="1"/>
  <c r="K1971" i="1"/>
  <c r="L1971" i="1"/>
  <c r="J1972" i="1"/>
  <c r="K1972" i="1"/>
  <c r="L1972" i="1"/>
  <c r="J1973" i="1"/>
  <c r="K1973" i="1"/>
  <c r="L1973" i="1"/>
  <c r="J1974" i="1"/>
  <c r="K1974" i="1"/>
  <c r="L1974" i="1"/>
  <c r="J1975" i="1"/>
  <c r="K1975" i="1"/>
  <c r="L1975" i="1"/>
  <c r="J1976" i="1"/>
  <c r="K1976" i="1"/>
  <c r="L1976" i="1"/>
  <c r="J1977" i="1"/>
  <c r="K1977" i="1"/>
  <c r="L1977" i="1"/>
  <c r="J1978" i="1"/>
  <c r="K1978" i="1"/>
  <c r="L1978" i="1"/>
  <c r="J1979" i="1"/>
  <c r="K1979" i="1"/>
  <c r="L1979" i="1"/>
  <c r="J1980" i="1"/>
  <c r="K1980" i="1"/>
  <c r="L1980" i="1"/>
  <c r="J1981" i="1"/>
  <c r="K1981" i="1"/>
  <c r="L1981" i="1"/>
  <c r="J1982" i="1"/>
  <c r="K1982" i="1"/>
  <c r="L1982" i="1"/>
  <c r="J1983" i="1"/>
  <c r="K1983" i="1"/>
  <c r="L1983" i="1"/>
  <c r="J1984" i="1"/>
  <c r="K1984" i="1"/>
  <c r="L1984" i="1"/>
  <c r="J1985" i="1"/>
  <c r="K1985" i="1"/>
  <c r="L1985" i="1"/>
  <c r="J1986" i="1"/>
  <c r="K1986" i="1"/>
  <c r="L1986" i="1"/>
  <c r="J1987" i="1"/>
  <c r="K1987" i="1"/>
  <c r="L1987" i="1"/>
  <c r="J1988" i="1"/>
  <c r="K1988" i="1"/>
  <c r="L1988" i="1"/>
  <c r="J1989" i="1"/>
  <c r="K1989" i="1"/>
  <c r="L1989" i="1"/>
  <c r="J1990" i="1"/>
  <c r="K1990" i="1"/>
  <c r="L1990" i="1"/>
  <c r="J1991" i="1"/>
  <c r="K1991" i="1"/>
  <c r="L1991" i="1"/>
  <c r="J1992" i="1"/>
  <c r="K1992" i="1"/>
  <c r="L1992" i="1"/>
  <c r="J1993" i="1"/>
  <c r="K1993" i="1"/>
  <c r="L1993" i="1"/>
  <c r="J1994" i="1"/>
  <c r="K1994" i="1"/>
  <c r="L1994" i="1"/>
  <c r="J1995" i="1"/>
  <c r="K1995" i="1"/>
  <c r="L1995" i="1"/>
  <c r="J1996" i="1"/>
  <c r="K1996" i="1"/>
  <c r="L1996" i="1"/>
  <c r="J1997" i="1"/>
  <c r="K1997" i="1"/>
  <c r="L1997" i="1"/>
  <c r="J1998" i="1"/>
  <c r="K1998" i="1"/>
  <c r="L1998" i="1"/>
  <c r="J1999" i="1"/>
  <c r="K1999" i="1"/>
  <c r="L1999" i="1"/>
  <c r="J2000" i="1"/>
  <c r="K2000" i="1"/>
  <c r="L2000" i="1"/>
  <c r="J2001" i="1"/>
  <c r="K2001" i="1"/>
  <c r="L2001" i="1"/>
  <c r="J2002" i="1"/>
  <c r="K2002" i="1"/>
  <c r="L2002" i="1"/>
  <c r="J2003" i="1"/>
  <c r="K2003" i="1"/>
  <c r="L2003" i="1"/>
  <c r="J2004" i="1"/>
  <c r="K2004" i="1"/>
  <c r="L2004" i="1"/>
  <c r="J2005" i="1"/>
  <c r="K2005" i="1"/>
  <c r="L2005" i="1"/>
  <c r="J2006" i="1"/>
  <c r="K2006" i="1"/>
  <c r="L2006" i="1"/>
  <c r="J2007" i="1"/>
  <c r="K2007" i="1"/>
  <c r="L2007" i="1"/>
  <c r="J2008" i="1"/>
  <c r="K2008" i="1"/>
  <c r="L2008" i="1"/>
  <c r="J2009" i="1"/>
  <c r="K2009" i="1"/>
  <c r="L2009" i="1"/>
  <c r="J2010" i="1"/>
  <c r="K2010" i="1"/>
  <c r="L2010" i="1"/>
  <c r="J2011" i="1"/>
  <c r="K2011" i="1"/>
  <c r="L2011" i="1"/>
  <c r="J2012" i="1"/>
  <c r="K2012" i="1"/>
  <c r="L2012" i="1"/>
  <c r="J2013" i="1"/>
  <c r="K2013" i="1"/>
  <c r="L2013" i="1"/>
  <c r="J2014" i="1"/>
  <c r="K2014" i="1"/>
  <c r="L2014" i="1"/>
  <c r="J2015" i="1"/>
  <c r="K2015" i="1"/>
  <c r="L2015" i="1"/>
  <c r="J2016" i="1"/>
  <c r="K2016" i="1"/>
  <c r="L2016" i="1"/>
  <c r="J2017" i="1"/>
  <c r="K2017" i="1"/>
  <c r="L2017" i="1"/>
  <c r="J2018" i="1"/>
  <c r="K2018" i="1"/>
  <c r="L2018" i="1"/>
  <c r="J2019" i="1"/>
  <c r="K2019" i="1"/>
  <c r="L2019" i="1"/>
  <c r="J2020" i="1"/>
  <c r="K2020" i="1"/>
  <c r="L2020" i="1"/>
  <c r="J2021" i="1"/>
  <c r="K2021" i="1"/>
  <c r="L2021" i="1"/>
  <c r="J2022" i="1"/>
  <c r="K2022" i="1"/>
  <c r="L2022" i="1"/>
  <c r="J2023" i="1"/>
  <c r="K2023" i="1"/>
  <c r="L2023" i="1"/>
  <c r="J2024" i="1"/>
  <c r="K2024" i="1"/>
  <c r="L2024" i="1"/>
  <c r="J2025" i="1"/>
  <c r="K2025" i="1"/>
  <c r="L2025" i="1"/>
  <c r="J2026" i="1"/>
  <c r="K2026" i="1"/>
  <c r="L2026" i="1"/>
  <c r="J2027" i="1"/>
  <c r="K2027" i="1"/>
  <c r="L2027" i="1"/>
  <c r="J2028" i="1"/>
  <c r="K2028" i="1"/>
  <c r="L2028" i="1"/>
  <c r="J2029" i="1"/>
  <c r="K2029" i="1"/>
  <c r="L2029" i="1"/>
  <c r="J2030" i="1"/>
  <c r="K2030" i="1"/>
  <c r="L2030" i="1"/>
  <c r="J2031" i="1"/>
  <c r="K2031" i="1"/>
  <c r="L2031" i="1"/>
  <c r="J2032" i="1"/>
  <c r="K2032" i="1"/>
  <c r="L2032" i="1"/>
  <c r="J2033" i="1"/>
  <c r="K2033" i="1"/>
  <c r="L2033" i="1"/>
  <c r="J2034" i="1"/>
  <c r="K2034" i="1"/>
  <c r="L2034" i="1"/>
  <c r="J2035" i="1"/>
  <c r="K2035" i="1"/>
  <c r="L2035" i="1"/>
  <c r="J2036" i="1"/>
  <c r="K2036" i="1"/>
  <c r="L2036" i="1"/>
  <c r="J2037" i="1"/>
  <c r="K2037" i="1"/>
  <c r="L2037" i="1"/>
  <c r="J2038" i="1"/>
  <c r="K2038" i="1"/>
  <c r="L2038" i="1"/>
  <c r="J2039" i="1"/>
  <c r="K2039" i="1"/>
  <c r="L2039" i="1"/>
  <c r="J2040" i="1"/>
  <c r="K2040" i="1"/>
  <c r="L2040" i="1"/>
  <c r="J2041" i="1"/>
  <c r="K2041" i="1"/>
  <c r="L2041" i="1"/>
  <c r="J2042" i="1"/>
  <c r="K2042" i="1"/>
  <c r="L2042" i="1"/>
  <c r="J2043" i="1"/>
  <c r="K2043" i="1"/>
  <c r="L2043" i="1"/>
  <c r="J2044" i="1"/>
  <c r="K2044" i="1"/>
  <c r="L2044" i="1"/>
  <c r="J2045" i="1"/>
  <c r="K2045" i="1"/>
  <c r="L2045" i="1"/>
  <c r="J2046" i="1"/>
  <c r="K2046" i="1"/>
  <c r="L2046" i="1"/>
  <c r="J2047" i="1"/>
  <c r="K2047" i="1"/>
  <c r="L2047" i="1"/>
  <c r="J2048" i="1"/>
  <c r="K2048" i="1"/>
  <c r="L2048" i="1"/>
  <c r="J2049" i="1"/>
  <c r="K2049" i="1"/>
  <c r="L2049" i="1"/>
  <c r="J2050" i="1"/>
  <c r="K2050" i="1"/>
  <c r="L2050" i="1"/>
  <c r="J2051" i="1"/>
  <c r="K2051" i="1"/>
  <c r="L2051" i="1"/>
  <c r="J2052" i="1"/>
  <c r="K2052" i="1"/>
  <c r="L2052" i="1"/>
  <c r="J2053" i="1"/>
  <c r="K2053" i="1"/>
  <c r="L2053" i="1"/>
  <c r="J2054" i="1"/>
  <c r="K2054" i="1"/>
  <c r="L2054" i="1"/>
  <c r="J2055" i="1"/>
  <c r="K2055" i="1"/>
  <c r="L2055" i="1"/>
  <c r="J2056" i="1"/>
  <c r="K2056" i="1"/>
  <c r="L2056" i="1"/>
  <c r="J2057" i="1"/>
  <c r="K2057" i="1"/>
  <c r="L2057" i="1"/>
  <c r="J2058" i="1"/>
  <c r="K2058" i="1"/>
  <c r="L2058" i="1"/>
  <c r="J2059" i="1"/>
  <c r="K2059" i="1"/>
  <c r="L2059" i="1"/>
  <c r="J2060" i="1"/>
  <c r="K2060" i="1"/>
  <c r="L2060" i="1"/>
  <c r="J2061" i="1"/>
  <c r="K2061" i="1"/>
  <c r="L2061" i="1"/>
  <c r="J2062" i="1"/>
  <c r="K2062" i="1"/>
  <c r="L2062" i="1"/>
  <c r="J2063" i="1"/>
  <c r="K2063" i="1"/>
  <c r="L2063" i="1"/>
  <c r="J2064" i="1"/>
  <c r="K2064" i="1"/>
  <c r="L2064" i="1"/>
  <c r="J2065" i="1"/>
  <c r="K2065" i="1"/>
  <c r="L2065" i="1"/>
  <c r="J2066" i="1"/>
  <c r="K2066" i="1"/>
  <c r="L2066" i="1"/>
  <c r="J2067" i="1"/>
  <c r="K2067" i="1"/>
  <c r="L2067" i="1"/>
  <c r="J2068" i="1"/>
  <c r="K2068" i="1"/>
  <c r="L2068" i="1"/>
  <c r="J2069" i="1"/>
  <c r="K2069" i="1"/>
  <c r="L2069" i="1"/>
  <c r="J2070" i="1"/>
  <c r="K2070" i="1"/>
  <c r="L2070" i="1"/>
  <c r="J2071" i="1"/>
  <c r="K2071" i="1"/>
  <c r="L2071" i="1"/>
  <c r="J2072" i="1"/>
  <c r="K2072" i="1"/>
  <c r="L2072" i="1"/>
  <c r="J2073" i="1"/>
  <c r="K2073" i="1"/>
  <c r="L2073" i="1"/>
  <c r="J2074" i="1"/>
  <c r="K2074" i="1"/>
  <c r="L2074" i="1"/>
  <c r="J2075" i="1"/>
  <c r="K2075" i="1"/>
  <c r="L2075" i="1"/>
  <c r="J2076" i="1"/>
  <c r="K2076" i="1"/>
  <c r="L2076" i="1"/>
  <c r="J2077" i="1"/>
  <c r="K2077" i="1"/>
  <c r="L2077" i="1"/>
  <c r="J2078" i="1"/>
  <c r="K2078" i="1"/>
  <c r="L2078" i="1"/>
  <c r="J2079" i="1"/>
  <c r="K2079" i="1"/>
  <c r="L2079" i="1"/>
  <c r="J2080" i="1"/>
  <c r="K2080" i="1"/>
  <c r="L2080" i="1"/>
  <c r="J2081" i="1"/>
  <c r="K2081" i="1"/>
  <c r="L2081" i="1"/>
  <c r="J2082" i="1"/>
  <c r="K2082" i="1"/>
  <c r="L2082" i="1"/>
  <c r="J2083" i="1"/>
  <c r="K2083" i="1"/>
  <c r="L2083" i="1"/>
  <c r="J2084" i="1"/>
  <c r="K2084" i="1"/>
  <c r="L2084" i="1"/>
  <c r="J2085" i="1"/>
  <c r="K2085" i="1"/>
  <c r="L2085" i="1"/>
  <c r="J2086" i="1"/>
  <c r="K2086" i="1"/>
  <c r="L2086" i="1"/>
  <c r="J2087" i="1"/>
  <c r="K2087" i="1"/>
  <c r="L2087" i="1"/>
  <c r="J2088" i="1"/>
  <c r="K2088" i="1"/>
  <c r="L2088" i="1"/>
  <c r="J2089" i="1"/>
  <c r="K2089" i="1"/>
  <c r="L2089" i="1"/>
  <c r="J2090" i="1"/>
  <c r="K2090" i="1"/>
  <c r="L2090" i="1"/>
  <c r="J2091" i="1"/>
  <c r="K2091" i="1"/>
  <c r="L2091" i="1"/>
  <c r="J2092" i="1"/>
  <c r="K2092" i="1"/>
  <c r="L2092" i="1"/>
  <c r="J2093" i="1"/>
  <c r="K2093" i="1"/>
  <c r="L2093" i="1"/>
  <c r="J2094" i="1"/>
  <c r="K2094" i="1"/>
  <c r="L2094" i="1"/>
  <c r="J2095" i="1"/>
  <c r="K2095" i="1"/>
  <c r="L2095" i="1"/>
  <c r="J2096" i="1"/>
  <c r="K2096" i="1"/>
  <c r="L2096" i="1"/>
  <c r="J2097" i="1"/>
  <c r="K2097" i="1"/>
  <c r="L2097" i="1"/>
  <c r="J2098" i="1"/>
  <c r="K2098" i="1"/>
  <c r="L2098" i="1"/>
  <c r="J2099" i="1"/>
  <c r="K2099" i="1"/>
  <c r="L2099" i="1"/>
  <c r="J2100" i="1"/>
  <c r="K2100" i="1"/>
  <c r="L2100" i="1"/>
  <c r="J2101" i="1"/>
  <c r="K2101" i="1"/>
  <c r="L2101" i="1"/>
  <c r="J2102" i="1"/>
  <c r="K2102" i="1"/>
  <c r="L2102" i="1"/>
  <c r="J2103" i="1"/>
  <c r="K2103" i="1"/>
  <c r="L2103" i="1"/>
  <c r="J2104" i="1"/>
  <c r="K2104" i="1"/>
  <c r="L2104" i="1"/>
  <c r="J2105" i="1"/>
  <c r="K2105" i="1"/>
  <c r="L2105" i="1"/>
  <c r="J2106" i="1"/>
  <c r="K2106" i="1"/>
  <c r="L2106" i="1"/>
  <c r="J2107" i="1"/>
  <c r="K2107" i="1"/>
  <c r="L2107" i="1"/>
  <c r="J2108" i="1"/>
  <c r="K2108" i="1"/>
  <c r="L2108" i="1"/>
  <c r="J2109" i="1"/>
  <c r="K2109" i="1"/>
  <c r="L2109" i="1"/>
  <c r="J2110" i="1"/>
  <c r="K2110" i="1"/>
  <c r="L2110" i="1"/>
  <c r="J2111" i="1"/>
  <c r="K2111" i="1"/>
  <c r="L2111" i="1"/>
  <c r="J2112" i="1"/>
  <c r="K2112" i="1"/>
  <c r="L2112" i="1"/>
  <c r="J2113" i="1"/>
  <c r="K2113" i="1"/>
  <c r="L2113" i="1"/>
  <c r="J2114" i="1"/>
  <c r="K2114" i="1"/>
  <c r="L2114" i="1"/>
  <c r="J2115" i="1"/>
  <c r="K2115" i="1"/>
  <c r="L2115" i="1"/>
  <c r="J2116" i="1"/>
  <c r="K2116" i="1"/>
  <c r="L2116" i="1"/>
  <c r="J2117" i="1"/>
  <c r="K2117" i="1"/>
  <c r="L2117" i="1"/>
  <c r="J2118" i="1"/>
  <c r="K2118" i="1"/>
  <c r="L2118" i="1"/>
  <c r="J2119" i="1"/>
  <c r="K2119" i="1"/>
  <c r="L2119" i="1"/>
  <c r="J2120" i="1"/>
  <c r="K2120" i="1"/>
  <c r="L2120" i="1"/>
  <c r="J2121" i="1"/>
  <c r="K2121" i="1"/>
  <c r="L2121" i="1"/>
  <c r="J2122" i="1"/>
  <c r="K2122" i="1"/>
  <c r="L2122" i="1"/>
  <c r="J2123" i="1"/>
  <c r="K2123" i="1"/>
  <c r="L2123" i="1"/>
  <c r="J2124" i="1"/>
  <c r="K2124" i="1"/>
  <c r="L2124" i="1"/>
  <c r="J2125" i="1"/>
  <c r="K2125" i="1"/>
  <c r="L2125" i="1"/>
  <c r="J2126" i="1"/>
  <c r="K2126" i="1"/>
  <c r="L2126" i="1"/>
  <c r="J2127" i="1"/>
  <c r="K2127" i="1"/>
  <c r="L2127" i="1"/>
  <c r="J2128" i="1"/>
  <c r="K2128" i="1"/>
  <c r="L2128" i="1"/>
  <c r="J2129" i="1"/>
  <c r="K2129" i="1"/>
  <c r="L2129" i="1"/>
  <c r="J2130" i="1"/>
  <c r="K2130" i="1"/>
  <c r="L2130" i="1"/>
  <c r="J2131" i="1"/>
  <c r="K2131" i="1"/>
  <c r="L2131" i="1"/>
  <c r="J2132" i="1"/>
  <c r="K2132" i="1"/>
  <c r="L2132" i="1"/>
  <c r="J2133" i="1"/>
  <c r="K2133" i="1"/>
  <c r="L2133" i="1"/>
  <c r="J2134" i="1"/>
  <c r="K2134" i="1"/>
  <c r="L2134" i="1"/>
  <c r="J2135" i="1"/>
  <c r="K2135" i="1"/>
  <c r="L2135" i="1"/>
  <c r="J2136" i="1"/>
  <c r="K2136" i="1"/>
  <c r="L2136" i="1"/>
  <c r="J2137" i="1"/>
  <c r="K2137" i="1"/>
  <c r="L2137" i="1"/>
  <c r="J2138" i="1"/>
  <c r="K2138" i="1"/>
  <c r="L2138" i="1"/>
  <c r="J2139" i="1"/>
  <c r="K2139" i="1"/>
  <c r="L2139" i="1"/>
  <c r="J2140" i="1"/>
  <c r="K2140" i="1"/>
  <c r="L2140" i="1"/>
  <c r="J2141" i="1"/>
  <c r="K2141" i="1"/>
  <c r="L2141" i="1"/>
  <c r="J2142" i="1"/>
  <c r="K2142" i="1"/>
  <c r="L2142" i="1"/>
  <c r="J2143" i="1"/>
  <c r="K2143" i="1"/>
  <c r="L2143" i="1"/>
  <c r="J2144" i="1"/>
  <c r="K2144" i="1"/>
  <c r="L2144" i="1"/>
  <c r="J2145" i="1"/>
  <c r="K2145" i="1"/>
  <c r="L2145" i="1"/>
  <c r="J2146" i="1"/>
  <c r="K2146" i="1"/>
  <c r="L2146" i="1"/>
  <c r="J2147" i="1"/>
  <c r="K2147" i="1"/>
  <c r="L2147" i="1"/>
  <c r="J2148" i="1"/>
  <c r="K2148" i="1"/>
  <c r="L2148" i="1"/>
  <c r="J2149" i="1"/>
  <c r="K2149" i="1"/>
  <c r="L2149" i="1"/>
  <c r="J2150" i="1"/>
  <c r="K2150" i="1"/>
  <c r="L2150" i="1"/>
  <c r="J2151" i="1"/>
  <c r="K2151" i="1"/>
  <c r="L2151" i="1"/>
  <c r="J2152" i="1"/>
  <c r="K2152" i="1"/>
  <c r="L2152" i="1"/>
  <c r="J2153" i="1"/>
  <c r="K2153" i="1"/>
  <c r="L2153" i="1"/>
  <c r="J2154" i="1"/>
  <c r="K2154" i="1"/>
  <c r="L2154" i="1"/>
  <c r="J2155" i="1"/>
  <c r="K2155" i="1"/>
  <c r="L2155" i="1"/>
  <c r="J2156" i="1"/>
  <c r="K2156" i="1"/>
  <c r="L2156" i="1"/>
  <c r="J2157" i="1"/>
  <c r="K2157" i="1"/>
  <c r="L2157" i="1"/>
  <c r="J2158" i="1"/>
  <c r="K2158" i="1"/>
  <c r="L2158" i="1"/>
  <c r="J2159" i="1"/>
  <c r="K2159" i="1"/>
  <c r="L2159" i="1"/>
  <c r="J2160" i="1"/>
  <c r="K2160" i="1"/>
  <c r="L2160" i="1"/>
  <c r="J2161" i="1"/>
  <c r="K2161" i="1"/>
  <c r="L2161" i="1"/>
  <c r="J2162" i="1"/>
  <c r="K2162" i="1"/>
  <c r="L2162" i="1"/>
  <c r="J2163" i="1"/>
  <c r="K2163" i="1"/>
  <c r="L2163" i="1"/>
  <c r="J2164" i="1"/>
  <c r="K2164" i="1"/>
  <c r="L2164" i="1"/>
  <c r="J2165" i="1"/>
  <c r="K2165" i="1"/>
  <c r="L2165" i="1"/>
  <c r="J2166" i="1"/>
  <c r="K2166" i="1"/>
  <c r="L2166" i="1"/>
  <c r="J2167" i="1"/>
  <c r="K2167" i="1"/>
  <c r="L2167" i="1"/>
  <c r="J2168" i="1"/>
  <c r="K2168" i="1"/>
  <c r="L2168" i="1"/>
  <c r="J2169" i="1"/>
  <c r="K2169" i="1"/>
  <c r="L2169" i="1"/>
  <c r="J2170" i="1"/>
  <c r="K2170" i="1"/>
  <c r="L2170" i="1"/>
  <c r="J2171" i="1"/>
  <c r="K2171" i="1"/>
  <c r="L2171" i="1"/>
  <c r="J2172" i="1"/>
  <c r="K2172" i="1"/>
  <c r="L2172" i="1"/>
  <c r="J2173" i="1"/>
  <c r="K2173" i="1"/>
  <c r="L2173" i="1"/>
  <c r="J2174" i="1"/>
  <c r="K2174" i="1"/>
  <c r="L2174" i="1"/>
  <c r="J2175" i="1"/>
  <c r="K2175" i="1"/>
  <c r="L2175" i="1"/>
  <c r="J2176" i="1"/>
  <c r="K2176" i="1"/>
  <c r="L2176" i="1"/>
  <c r="J2177" i="1"/>
  <c r="K2177" i="1"/>
  <c r="L2177" i="1"/>
  <c r="J2178" i="1"/>
  <c r="K2178" i="1"/>
  <c r="L2178" i="1"/>
  <c r="J2179" i="1"/>
  <c r="K2179" i="1"/>
  <c r="L2179" i="1"/>
  <c r="J2180" i="1"/>
  <c r="K2180" i="1"/>
  <c r="L2180" i="1"/>
  <c r="J2181" i="1"/>
  <c r="K2181" i="1"/>
  <c r="L2181" i="1"/>
  <c r="J2182" i="1"/>
  <c r="K2182" i="1"/>
  <c r="L2182" i="1"/>
  <c r="J2183" i="1"/>
  <c r="K2183" i="1"/>
  <c r="L2183" i="1"/>
  <c r="J2184" i="1"/>
  <c r="K2184" i="1"/>
  <c r="L2184" i="1"/>
  <c r="J2185" i="1"/>
  <c r="K2185" i="1"/>
  <c r="L2185" i="1"/>
  <c r="J2186" i="1"/>
  <c r="K2186" i="1"/>
  <c r="L2186" i="1"/>
  <c r="J2187" i="1"/>
  <c r="K2187" i="1"/>
  <c r="L2187" i="1"/>
  <c r="J2188" i="1"/>
  <c r="K2188" i="1"/>
  <c r="L2188" i="1"/>
  <c r="J2189" i="1"/>
  <c r="K2189" i="1"/>
  <c r="L2189" i="1"/>
  <c r="J2190" i="1"/>
  <c r="K2190" i="1"/>
  <c r="L2190" i="1"/>
  <c r="J2191" i="1"/>
  <c r="K2191" i="1"/>
  <c r="L2191" i="1"/>
  <c r="J2192" i="1"/>
  <c r="K2192" i="1"/>
  <c r="L2192" i="1"/>
  <c r="J2193" i="1"/>
  <c r="K2193" i="1"/>
  <c r="L2193" i="1"/>
  <c r="J2194" i="1"/>
  <c r="K2194" i="1"/>
  <c r="L2194" i="1"/>
  <c r="J2195" i="1"/>
  <c r="K2195" i="1"/>
  <c r="L2195" i="1"/>
  <c r="J2196" i="1"/>
  <c r="K2196" i="1"/>
  <c r="L2196" i="1"/>
  <c r="J2197" i="1"/>
  <c r="K2197" i="1"/>
  <c r="L2197" i="1"/>
  <c r="J2198" i="1"/>
  <c r="K2198" i="1"/>
  <c r="L2198" i="1"/>
  <c r="J2199" i="1"/>
  <c r="K2199" i="1"/>
  <c r="L2199" i="1"/>
  <c r="J2200" i="1"/>
  <c r="K2200" i="1"/>
  <c r="L2200" i="1"/>
  <c r="J2201" i="1"/>
  <c r="K2201" i="1"/>
  <c r="L2201" i="1"/>
  <c r="J2202" i="1"/>
  <c r="K2202" i="1"/>
  <c r="L2202" i="1"/>
  <c r="J2203" i="1"/>
  <c r="K2203" i="1"/>
  <c r="L2203" i="1"/>
  <c r="J2204" i="1"/>
  <c r="K2204" i="1"/>
  <c r="L2204" i="1"/>
  <c r="J2205" i="1"/>
  <c r="K2205" i="1"/>
  <c r="L2205" i="1"/>
  <c r="J2206" i="1"/>
  <c r="K2206" i="1"/>
  <c r="L2206" i="1"/>
  <c r="J2207" i="1"/>
  <c r="K2207" i="1"/>
  <c r="L2207" i="1"/>
  <c r="J2208" i="1"/>
  <c r="K2208" i="1"/>
  <c r="L2208" i="1"/>
  <c r="J2209" i="1"/>
  <c r="K2209" i="1"/>
  <c r="L2209" i="1"/>
  <c r="J2210" i="1"/>
  <c r="K2210" i="1"/>
  <c r="L2210" i="1"/>
  <c r="J2211" i="1"/>
  <c r="K2211" i="1"/>
  <c r="L2211" i="1"/>
  <c r="J2212" i="1"/>
  <c r="K2212" i="1"/>
  <c r="L2212" i="1"/>
  <c r="J2213" i="1"/>
  <c r="K2213" i="1"/>
  <c r="L2213" i="1"/>
  <c r="J2214" i="1"/>
  <c r="K2214" i="1"/>
  <c r="L2214" i="1"/>
  <c r="J2215" i="1"/>
  <c r="K2215" i="1"/>
  <c r="L2215" i="1"/>
  <c r="J2216" i="1"/>
  <c r="K2216" i="1"/>
  <c r="L2216" i="1"/>
  <c r="J2217" i="1"/>
  <c r="K2217" i="1"/>
  <c r="L2217" i="1"/>
  <c r="J2218" i="1"/>
  <c r="K2218" i="1"/>
  <c r="L2218" i="1"/>
  <c r="J2219" i="1"/>
  <c r="K2219" i="1"/>
  <c r="L2219" i="1"/>
  <c r="J2220" i="1"/>
  <c r="K2220" i="1"/>
  <c r="L2220" i="1"/>
  <c r="J2221" i="1"/>
  <c r="K2221" i="1"/>
  <c r="L2221" i="1"/>
  <c r="J2222" i="1"/>
  <c r="K2222" i="1"/>
  <c r="L2222" i="1"/>
  <c r="J2223" i="1"/>
  <c r="K2223" i="1"/>
  <c r="L2223" i="1"/>
  <c r="J2224" i="1"/>
  <c r="K2224" i="1"/>
  <c r="L2224" i="1"/>
  <c r="J2225" i="1"/>
  <c r="K2225" i="1"/>
  <c r="L2225" i="1"/>
  <c r="J2226" i="1"/>
  <c r="K2226" i="1"/>
  <c r="L2226" i="1"/>
  <c r="J2227" i="1"/>
  <c r="K2227" i="1"/>
  <c r="L2227" i="1"/>
  <c r="J2228" i="1"/>
  <c r="K2228" i="1"/>
  <c r="L2228" i="1"/>
  <c r="J2229" i="1"/>
  <c r="K2229" i="1"/>
  <c r="L2229" i="1"/>
  <c r="J2230" i="1"/>
  <c r="K2230" i="1"/>
  <c r="L2230" i="1"/>
  <c r="J2231" i="1"/>
  <c r="K2231" i="1"/>
  <c r="L2231" i="1"/>
  <c r="J2232" i="1"/>
  <c r="K2232" i="1"/>
  <c r="L2232" i="1"/>
  <c r="J2233" i="1"/>
  <c r="K2233" i="1"/>
  <c r="L2233" i="1"/>
  <c r="J2234" i="1"/>
  <c r="K2234" i="1"/>
  <c r="L2234" i="1"/>
  <c r="J2235" i="1"/>
  <c r="K2235" i="1"/>
  <c r="L2235" i="1"/>
  <c r="J2236" i="1"/>
  <c r="K2236" i="1"/>
  <c r="L2236" i="1"/>
  <c r="J2237" i="1"/>
  <c r="K2237" i="1"/>
  <c r="L2237" i="1"/>
  <c r="J2238" i="1"/>
  <c r="K2238" i="1"/>
  <c r="L2238" i="1"/>
  <c r="J2239" i="1"/>
  <c r="K2239" i="1"/>
  <c r="L2239" i="1"/>
  <c r="J2240" i="1"/>
  <c r="K2240" i="1"/>
  <c r="L2240" i="1"/>
  <c r="J2241" i="1"/>
  <c r="K2241" i="1"/>
  <c r="L2241" i="1"/>
  <c r="J2242" i="1"/>
  <c r="K2242" i="1"/>
  <c r="L2242" i="1"/>
  <c r="J2243" i="1"/>
  <c r="K2243" i="1"/>
  <c r="L2243" i="1"/>
  <c r="J2244" i="1"/>
  <c r="K2244" i="1"/>
  <c r="L2244" i="1"/>
  <c r="J2245" i="1"/>
  <c r="K2245" i="1"/>
  <c r="L2245" i="1"/>
  <c r="J2246" i="1"/>
  <c r="K2246" i="1"/>
  <c r="L2246" i="1"/>
  <c r="J2247" i="1"/>
  <c r="K2247" i="1"/>
  <c r="L2247" i="1"/>
  <c r="J2248" i="1"/>
  <c r="K2248" i="1"/>
  <c r="L2248" i="1"/>
  <c r="J2249" i="1"/>
  <c r="K2249" i="1"/>
  <c r="L2249" i="1"/>
  <c r="J2250" i="1"/>
  <c r="K2250" i="1"/>
  <c r="L2250" i="1"/>
  <c r="J2251" i="1"/>
  <c r="K2251" i="1"/>
  <c r="L2251" i="1"/>
  <c r="J2252" i="1"/>
  <c r="K2252" i="1"/>
  <c r="L2252" i="1"/>
  <c r="J2253" i="1"/>
  <c r="K2253" i="1"/>
  <c r="L2253" i="1"/>
  <c r="J2254" i="1"/>
  <c r="K2254" i="1"/>
  <c r="L2254" i="1"/>
  <c r="J2255" i="1"/>
  <c r="K2255" i="1"/>
  <c r="L2255" i="1"/>
  <c r="J2256" i="1"/>
  <c r="K2256" i="1"/>
  <c r="L2256" i="1"/>
  <c r="J2257" i="1"/>
  <c r="K2257" i="1"/>
  <c r="L2257" i="1"/>
  <c r="J2258" i="1"/>
  <c r="K2258" i="1"/>
  <c r="L2258" i="1"/>
  <c r="J2259" i="1"/>
  <c r="K2259" i="1"/>
  <c r="L2259" i="1"/>
  <c r="J2260" i="1"/>
  <c r="K2260" i="1"/>
  <c r="L2260" i="1"/>
  <c r="J2261" i="1"/>
  <c r="K2261" i="1"/>
  <c r="L2261" i="1"/>
  <c r="J2262" i="1"/>
  <c r="K2262" i="1"/>
  <c r="L2262" i="1"/>
  <c r="J2263" i="1"/>
  <c r="K2263" i="1"/>
  <c r="L2263" i="1"/>
  <c r="J2264" i="1"/>
  <c r="K2264" i="1"/>
  <c r="L2264" i="1"/>
  <c r="J2265" i="1"/>
  <c r="K2265" i="1"/>
  <c r="L2265" i="1"/>
  <c r="J2266" i="1"/>
  <c r="K2266" i="1"/>
  <c r="L2266" i="1"/>
  <c r="J2267" i="1"/>
  <c r="K2267" i="1"/>
  <c r="L2267" i="1"/>
  <c r="J2268" i="1"/>
  <c r="K2268" i="1"/>
  <c r="L2268" i="1"/>
  <c r="J2269" i="1"/>
  <c r="K2269" i="1"/>
  <c r="L2269" i="1"/>
  <c r="J2270" i="1"/>
  <c r="K2270" i="1"/>
  <c r="L2270" i="1"/>
  <c r="J2271" i="1"/>
  <c r="K2271" i="1"/>
  <c r="L2271" i="1"/>
  <c r="J2272" i="1"/>
  <c r="K2272" i="1"/>
  <c r="L2272" i="1"/>
  <c r="J2273" i="1"/>
  <c r="K2273" i="1"/>
  <c r="L2273" i="1"/>
  <c r="J2274" i="1"/>
  <c r="K2274" i="1"/>
  <c r="L2274" i="1"/>
  <c r="J2275" i="1"/>
  <c r="K2275" i="1"/>
  <c r="L2275" i="1"/>
  <c r="J2276" i="1"/>
  <c r="K2276" i="1"/>
  <c r="L2276" i="1"/>
  <c r="J2277" i="1"/>
  <c r="K2277" i="1"/>
  <c r="L2277" i="1"/>
  <c r="J2278" i="1"/>
  <c r="K2278" i="1"/>
  <c r="L2278" i="1"/>
  <c r="J2279" i="1"/>
  <c r="K2279" i="1"/>
  <c r="L2279" i="1"/>
  <c r="J2280" i="1"/>
  <c r="K2280" i="1"/>
  <c r="L2280" i="1"/>
  <c r="J2281" i="1"/>
  <c r="K2281" i="1"/>
  <c r="L2281" i="1"/>
  <c r="J2282" i="1"/>
  <c r="K2282" i="1"/>
  <c r="L2282" i="1"/>
  <c r="J2283" i="1"/>
  <c r="K2283" i="1"/>
  <c r="L2283" i="1"/>
  <c r="J2284" i="1"/>
  <c r="K2284" i="1"/>
  <c r="L2284" i="1"/>
  <c r="J2285" i="1"/>
  <c r="K2285" i="1"/>
  <c r="L2285" i="1"/>
  <c r="J2286" i="1"/>
  <c r="K2286" i="1"/>
  <c r="L2286" i="1"/>
  <c r="J2287" i="1"/>
  <c r="K2287" i="1"/>
  <c r="L2287" i="1"/>
  <c r="J2288" i="1"/>
  <c r="K2288" i="1"/>
  <c r="L2288" i="1"/>
  <c r="J2289" i="1"/>
  <c r="K2289" i="1"/>
  <c r="L2289" i="1"/>
  <c r="J2290" i="1"/>
  <c r="K2290" i="1"/>
  <c r="L2290" i="1"/>
  <c r="J2291" i="1"/>
  <c r="K2291" i="1"/>
  <c r="L2291" i="1"/>
  <c r="J2292" i="1"/>
  <c r="K2292" i="1"/>
  <c r="L2292" i="1"/>
  <c r="J2293" i="1"/>
  <c r="K2293" i="1"/>
  <c r="L2293" i="1"/>
  <c r="J2294" i="1"/>
  <c r="K2294" i="1"/>
  <c r="L2294" i="1"/>
  <c r="J2295" i="1"/>
  <c r="K2295" i="1"/>
  <c r="L2295" i="1"/>
  <c r="J2296" i="1"/>
  <c r="K2296" i="1"/>
  <c r="L2296" i="1"/>
  <c r="J2297" i="1"/>
  <c r="K2297" i="1"/>
  <c r="L2297" i="1"/>
  <c r="J2298" i="1"/>
  <c r="K2298" i="1"/>
  <c r="L2298" i="1"/>
  <c r="J2299" i="1"/>
  <c r="K2299" i="1"/>
  <c r="L2299" i="1"/>
  <c r="J2300" i="1"/>
  <c r="K2300" i="1"/>
  <c r="L2300" i="1"/>
  <c r="J2301" i="1"/>
  <c r="K2301" i="1"/>
  <c r="L2301" i="1"/>
  <c r="J2302" i="1"/>
  <c r="K2302" i="1"/>
  <c r="L2302" i="1"/>
  <c r="J2303" i="1"/>
  <c r="K2303" i="1"/>
  <c r="L2303" i="1"/>
  <c r="J2304" i="1"/>
  <c r="K2304" i="1"/>
  <c r="L2304" i="1"/>
  <c r="J2305" i="1"/>
  <c r="K2305" i="1"/>
  <c r="L2305" i="1"/>
  <c r="J2306" i="1"/>
  <c r="K2306" i="1"/>
  <c r="L2306" i="1"/>
  <c r="J2307" i="1"/>
  <c r="K2307" i="1"/>
  <c r="L2307" i="1"/>
  <c r="J2308" i="1"/>
  <c r="K2308" i="1"/>
  <c r="L2308" i="1"/>
  <c r="J2309" i="1"/>
  <c r="K2309" i="1"/>
  <c r="L2309" i="1"/>
  <c r="J2310" i="1"/>
  <c r="K2310" i="1"/>
  <c r="L2310" i="1"/>
  <c r="J2311" i="1"/>
  <c r="K2311" i="1"/>
  <c r="L2311" i="1"/>
  <c r="J2312" i="1"/>
  <c r="K2312" i="1"/>
  <c r="L2312" i="1"/>
  <c r="J2313" i="1"/>
  <c r="K2313" i="1"/>
  <c r="L2313" i="1"/>
  <c r="J2314" i="1"/>
  <c r="K2314" i="1"/>
  <c r="L2314" i="1"/>
  <c r="J2315" i="1"/>
  <c r="K2315" i="1"/>
  <c r="L2315" i="1"/>
  <c r="J2316" i="1"/>
  <c r="K2316" i="1"/>
  <c r="L2316" i="1"/>
  <c r="J2317" i="1"/>
  <c r="K2317" i="1"/>
  <c r="L2317" i="1"/>
  <c r="J2318" i="1"/>
  <c r="K2318" i="1"/>
  <c r="L2318" i="1"/>
  <c r="J2319" i="1"/>
  <c r="K2319" i="1"/>
  <c r="L2319" i="1"/>
  <c r="J2320" i="1"/>
  <c r="K2320" i="1"/>
  <c r="L2320" i="1"/>
  <c r="J2321" i="1"/>
  <c r="K2321" i="1"/>
  <c r="L2321" i="1"/>
  <c r="J2322" i="1"/>
  <c r="K2322" i="1"/>
  <c r="L2322" i="1"/>
  <c r="J2323" i="1"/>
  <c r="K2323" i="1"/>
  <c r="L2323" i="1"/>
  <c r="J2324" i="1"/>
  <c r="K2324" i="1"/>
  <c r="L2324" i="1"/>
  <c r="J2325" i="1"/>
  <c r="K2325" i="1"/>
  <c r="L2325" i="1"/>
  <c r="J2326" i="1"/>
  <c r="K2326" i="1"/>
  <c r="L2326" i="1"/>
  <c r="J2327" i="1"/>
  <c r="K2327" i="1"/>
  <c r="L2327" i="1"/>
  <c r="J2328" i="1"/>
  <c r="K2328" i="1"/>
  <c r="L2328" i="1"/>
  <c r="J2329" i="1"/>
  <c r="K2329" i="1"/>
  <c r="L2329" i="1"/>
  <c r="J2330" i="1"/>
  <c r="K2330" i="1"/>
  <c r="L2330" i="1"/>
  <c r="J2331" i="1"/>
  <c r="K2331" i="1"/>
  <c r="L2331" i="1"/>
  <c r="J2332" i="1"/>
  <c r="K2332" i="1"/>
  <c r="L2332" i="1"/>
  <c r="J2333" i="1"/>
  <c r="K2333" i="1"/>
  <c r="L2333" i="1"/>
  <c r="J2334" i="1"/>
  <c r="K2334" i="1"/>
  <c r="L2334" i="1"/>
  <c r="J2335" i="1"/>
  <c r="K2335" i="1"/>
  <c r="L2335" i="1"/>
  <c r="J2336" i="1"/>
  <c r="K2336" i="1"/>
  <c r="L2336" i="1"/>
  <c r="J2337" i="1"/>
  <c r="K2337" i="1"/>
  <c r="L2337" i="1"/>
  <c r="J2338" i="1"/>
  <c r="K2338" i="1"/>
  <c r="L2338" i="1"/>
  <c r="J2339" i="1"/>
  <c r="K2339" i="1"/>
  <c r="L2339" i="1"/>
  <c r="J2340" i="1"/>
  <c r="K2340" i="1"/>
  <c r="L2340" i="1"/>
  <c r="J2341" i="1"/>
  <c r="K2341" i="1"/>
  <c r="L2341" i="1"/>
  <c r="J2342" i="1"/>
  <c r="K2342" i="1"/>
  <c r="L2342" i="1"/>
  <c r="J2343" i="1"/>
  <c r="K2343" i="1"/>
  <c r="L2343" i="1"/>
  <c r="J2344" i="1"/>
  <c r="K2344" i="1"/>
  <c r="L2344" i="1"/>
  <c r="J2345" i="1"/>
  <c r="K2345" i="1"/>
  <c r="L2345" i="1"/>
  <c r="J2346" i="1"/>
  <c r="K2346" i="1"/>
  <c r="L2346" i="1"/>
  <c r="J2347" i="1"/>
  <c r="K2347" i="1"/>
  <c r="L2347" i="1"/>
  <c r="J2348" i="1"/>
  <c r="K2348" i="1"/>
  <c r="L2348" i="1"/>
  <c r="J2349" i="1"/>
  <c r="K2349" i="1"/>
  <c r="L2349" i="1"/>
  <c r="J2350" i="1"/>
  <c r="K2350" i="1"/>
  <c r="L2350" i="1"/>
  <c r="J2351" i="1"/>
  <c r="K2351" i="1"/>
  <c r="L2351" i="1"/>
  <c r="J2352" i="1"/>
  <c r="K2352" i="1"/>
  <c r="L2352" i="1"/>
  <c r="J2353" i="1"/>
  <c r="K2353" i="1"/>
  <c r="L2353" i="1"/>
  <c r="J2354" i="1"/>
  <c r="K2354" i="1"/>
  <c r="L2354" i="1"/>
  <c r="J2355" i="1"/>
  <c r="K2355" i="1"/>
  <c r="L2355" i="1"/>
  <c r="J2356" i="1"/>
  <c r="K2356" i="1"/>
  <c r="L2356" i="1"/>
  <c r="J2357" i="1"/>
  <c r="K2357" i="1"/>
  <c r="L2357" i="1"/>
  <c r="J2358" i="1"/>
  <c r="K2358" i="1"/>
  <c r="L2358" i="1"/>
  <c r="J2359" i="1"/>
  <c r="K2359" i="1"/>
  <c r="L2359" i="1"/>
  <c r="J2360" i="1"/>
  <c r="K2360" i="1"/>
  <c r="L2360" i="1"/>
  <c r="J2361" i="1"/>
  <c r="K2361" i="1"/>
  <c r="L2361" i="1"/>
  <c r="J2362" i="1"/>
  <c r="K2362" i="1"/>
  <c r="L2362" i="1"/>
  <c r="J2363" i="1"/>
  <c r="K2363" i="1"/>
  <c r="L2363" i="1"/>
  <c r="J2364" i="1"/>
  <c r="K2364" i="1"/>
  <c r="L2364" i="1"/>
  <c r="J2365" i="1"/>
  <c r="K2365" i="1"/>
  <c r="L2365" i="1"/>
  <c r="J2366" i="1"/>
  <c r="K2366" i="1"/>
  <c r="L2366" i="1"/>
  <c r="J2367" i="1"/>
  <c r="K2367" i="1"/>
  <c r="L2367" i="1"/>
  <c r="J2368" i="1"/>
  <c r="K2368" i="1"/>
  <c r="L2368" i="1"/>
  <c r="J2369" i="1"/>
  <c r="K2369" i="1"/>
  <c r="L2369" i="1"/>
  <c r="J2370" i="1"/>
  <c r="K2370" i="1"/>
  <c r="L2370" i="1"/>
  <c r="J2371" i="1"/>
  <c r="K2371" i="1"/>
  <c r="L2371" i="1"/>
  <c r="J2372" i="1"/>
  <c r="K2372" i="1"/>
  <c r="L2372" i="1"/>
  <c r="J2373" i="1"/>
  <c r="K2373" i="1"/>
  <c r="L2373" i="1"/>
  <c r="J2374" i="1"/>
  <c r="K2374" i="1"/>
  <c r="L2374" i="1"/>
  <c r="J2375" i="1"/>
  <c r="K2375" i="1"/>
  <c r="L2375" i="1"/>
  <c r="J2376" i="1"/>
  <c r="K2376" i="1"/>
  <c r="L2376" i="1"/>
  <c r="J2377" i="1"/>
  <c r="K2377" i="1"/>
  <c r="L2377" i="1"/>
  <c r="J2378" i="1"/>
  <c r="K2378" i="1"/>
  <c r="L2378" i="1"/>
  <c r="J2379" i="1"/>
  <c r="K2379" i="1"/>
  <c r="L2379" i="1"/>
  <c r="J2380" i="1"/>
  <c r="K2380" i="1"/>
  <c r="L2380" i="1"/>
  <c r="J2381" i="1"/>
  <c r="K2381" i="1"/>
  <c r="L2381" i="1"/>
  <c r="J2382" i="1"/>
  <c r="K2382" i="1"/>
  <c r="L2382" i="1"/>
  <c r="J2383" i="1"/>
  <c r="K2383" i="1"/>
  <c r="L2383" i="1"/>
  <c r="J2384" i="1"/>
  <c r="K2384" i="1"/>
  <c r="L2384" i="1"/>
  <c r="J2385" i="1"/>
  <c r="K2385" i="1"/>
  <c r="L2385" i="1"/>
  <c r="J2386" i="1"/>
  <c r="K2386" i="1"/>
  <c r="L2386" i="1"/>
  <c r="J2387" i="1"/>
  <c r="K2387" i="1"/>
  <c r="L2387" i="1"/>
  <c r="J2388" i="1"/>
  <c r="K2388" i="1"/>
  <c r="L2388" i="1"/>
  <c r="J2389" i="1"/>
  <c r="K2389" i="1"/>
  <c r="L2389" i="1"/>
  <c r="J2390" i="1"/>
  <c r="K2390" i="1"/>
  <c r="L2390" i="1"/>
  <c r="J2391" i="1"/>
  <c r="K2391" i="1"/>
  <c r="L2391" i="1"/>
  <c r="J2392" i="1"/>
  <c r="K2392" i="1"/>
  <c r="L2392" i="1"/>
  <c r="J2393" i="1"/>
  <c r="K2393" i="1"/>
  <c r="L2393" i="1"/>
  <c r="J2394" i="1"/>
  <c r="K2394" i="1"/>
  <c r="L2394" i="1"/>
  <c r="J2395" i="1"/>
  <c r="K2395" i="1"/>
  <c r="L2395" i="1"/>
  <c r="J2396" i="1"/>
  <c r="K2396" i="1"/>
  <c r="L2396" i="1"/>
  <c r="J2397" i="1"/>
  <c r="K2397" i="1"/>
  <c r="L2397" i="1"/>
  <c r="J2398" i="1"/>
  <c r="K2398" i="1"/>
  <c r="L2398" i="1"/>
  <c r="J2399" i="1"/>
  <c r="K2399" i="1"/>
  <c r="L2399" i="1"/>
  <c r="J2400" i="1"/>
  <c r="K2400" i="1"/>
  <c r="L2400" i="1"/>
  <c r="J2401" i="1"/>
  <c r="K2401" i="1"/>
  <c r="L2401" i="1"/>
  <c r="J2402" i="1"/>
  <c r="K2402" i="1"/>
  <c r="L2402" i="1"/>
  <c r="J2403" i="1"/>
  <c r="K2403" i="1"/>
  <c r="L2403" i="1"/>
  <c r="J2404" i="1"/>
  <c r="K2404" i="1"/>
  <c r="L2404" i="1"/>
  <c r="J2405" i="1"/>
  <c r="K2405" i="1"/>
  <c r="L2405" i="1"/>
  <c r="J2406" i="1"/>
  <c r="K2406" i="1"/>
  <c r="L2406" i="1"/>
  <c r="J2407" i="1"/>
  <c r="K2407" i="1"/>
  <c r="L2407" i="1"/>
  <c r="J2408" i="1"/>
  <c r="K2408" i="1"/>
  <c r="L2408" i="1"/>
  <c r="J2409" i="1"/>
  <c r="K2409" i="1"/>
  <c r="L2409" i="1"/>
  <c r="J2410" i="1"/>
  <c r="K2410" i="1"/>
  <c r="L2410" i="1"/>
  <c r="J2411" i="1"/>
  <c r="K2411" i="1"/>
  <c r="L2411" i="1"/>
  <c r="J2412" i="1"/>
  <c r="K2412" i="1"/>
  <c r="L2412" i="1"/>
  <c r="J2413" i="1"/>
  <c r="K2413" i="1"/>
  <c r="L2413" i="1"/>
  <c r="J2414" i="1"/>
  <c r="K2414" i="1"/>
  <c r="L2414" i="1"/>
  <c r="J2415" i="1"/>
  <c r="K2415" i="1"/>
  <c r="L2415" i="1"/>
  <c r="J2416" i="1"/>
  <c r="K2416" i="1"/>
  <c r="L2416" i="1"/>
  <c r="J2417" i="1"/>
  <c r="K2417" i="1"/>
  <c r="L2417" i="1"/>
  <c r="J2418" i="1"/>
  <c r="K2418" i="1"/>
  <c r="L2418" i="1"/>
  <c r="J2419" i="1"/>
  <c r="K2419" i="1"/>
  <c r="L2419" i="1"/>
  <c r="J2420" i="1"/>
  <c r="K2420" i="1"/>
  <c r="L2420" i="1"/>
  <c r="J2421" i="1"/>
  <c r="K2421" i="1"/>
  <c r="L2421" i="1"/>
  <c r="J2422" i="1"/>
  <c r="K2422" i="1"/>
  <c r="L2422" i="1"/>
  <c r="J2423" i="1"/>
  <c r="K2423" i="1"/>
  <c r="L2423" i="1"/>
  <c r="J2424" i="1"/>
  <c r="K2424" i="1"/>
  <c r="L2424" i="1"/>
  <c r="J2425" i="1"/>
  <c r="K2425" i="1"/>
  <c r="L2425" i="1"/>
  <c r="J2426" i="1"/>
  <c r="K2426" i="1"/>
  <c r="L2426" i="1"/>
  <c r="J2427" i="1"/>
  <c r="K2427" i="1"/>
  <c r="L2427" i="1"/>
  <c r="J2428" i="1"/>
  <c r="K2428" i="1"/>
  <c r="L2428" i="1"/>
  <c r="J2429" i="1"/>
  <c r="K2429" i="1"/>
  <c r="L2429" i="1"/>
  <c r="J2430" i="1"/>
  <c r="K2430" i="1"/>
  <c r="L2430" i="1"/>
  <c r="J2431" i="1"/>
  <c r="K2431" i="1"/>
  <c r="L2431" i="1"/>
  <c r="J2432" i="1"/>
  <c r="K2432" i="1"/>
  <c r="L2432" i="1"/>
  <c r="J2433" i="1"/>
  <c r="K2433" i="1"/>
  <c r="L2433" i="1"/>
  <c r="J2434" i="1"/>
  <c r="K2434" i="1"/>
  <c r="L2434" i="1"/>
  <c r="J2435" i="1"/>
  <c r="K2435" i="1"/>
  <c r="L2435" i="1"/>
  <c r="J2436" i="1"/>
  <c r="K2436" i="1"/>
  <c r="L2436" i="1"/>
  <c r="J2437" i="1"/>
  <c r="K2437" i="1"/>
  <c r="L2437" i="1"/>
  <c r="J2438" i="1"/>
  <c r="K2438" i="1"/>
  <c r="L2438" i="1"/>
  <c r="J2439" i="1"/>
  <c r="K2439" i="1"/>
  <c r="L2439" i="1"/>
  <c r="J2440" i="1"/>
  <c r="K2440" i="1"/>
  <c r="L2440" i="1"/>
  <c r="J2441" i="1"/>
  <c r="K2441" i="1"/>
  <c r="L2441" i="1"/>
  <c r="J2442" i="1"/>
  <c r="K2442" i="1"/>
  <c r="L2442" i="1"/>
  <c r="J2443" i="1"/>
  <c r="K2443" i="1"/>
  <c r="L2443" i="1"/>
  <c r="J2444" i="1"/>
  <c r="K2444" i="1"/>
  <c r="L2444" i="1"/>
  <c r="J2445" i="1"/>
  <c r="K2445" i="1"/>
  <c r="L2445" i="1"/>
  <c r="J2446" i="1"/>
  <c r="K2446" i="1"/>
  <c r="L2446" i="1"/>
  <c r="J2447" i="1"/>
  <c r="K2447" i="1"/>
  <c r="L2447" i="1"/>
  <c r="J2448" i="1"/>
  <c r="K2448" i="1"/>
  <c r="L2448" i="1"/>
  <c r="J2449" i="1"/>
  <c r="K2449" i="1"/>
  <c r="L2449" i="1"/>
  <c r="J2450" i="1"/>
  <c r="K2450" i="1"/>
  <c r="L2450" i="1"/>
  <c r="J2451" i="1"/>
  <c r="K2451" i="1"/>
  <c r="L2451" i="1"/>
  <c r="J2452" i="1"/>
  <c r="K2452" i="1"/>
  <c r="L2452" i="1"/>
  <c r="J2453" i="1"/>
  <c r="K2453" i="1"/>
  <c r="L2453" i="1"/>
  <c r="J2454" i="1"/>
  <c r="K2454" i="1"/>
  <c r="L2454" i="1"/>
  <c r="J2455" i="1"/>
  <c r="K2455" i="1"/>
  <c r="L2455" i="1"/>
  <c r="J2456" i="1"/>
  <c r="K2456" i="1"/>
  <c r="L2456" i="1"/>
  <c r="J2457" i="1"/>
  <c r="K2457" i="1"/>
  <c r="L2457" i="1"/>
  <c r="J2458" i="1"/>
  <c r="K2458" i="1"/>
  <c r="L2458" i="1"/>
  <c r="J2459" i="1"/>
  <c r="K2459" i="1"/>
  <c r="L2459" i="1"/>
  <c r="J2460" i="1"/>
  <c r="K2460" i="1"/>
  <c r="L2460" i="1"/>
  <c r="L3" i="1"/>
  <c r="K3" i="1"/>
  <c r="J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F1902" i="1"/>
  <c r="G1902" i="1"/>
  <c r="H1902" i="1"/>
  <c r="F1903" i="1"/>
  <c r="G1903" i="1"/>
  <c r="H1903" i="1"/>
  <c r="F1904" i="1"/>
  <c r="G1904" i="1"/>
  <c r="H1904" i="1"/>
  <c r="F1905" i="1"/>
  <c r="G1905" i="1"/>
  <c r="H1905" i="1"/>
  <c r="F1906" i="1"/>
  <c r="G1906" i="1"/>
  <c r="H1906" i="1"/>
  <c r="F1907" i="1"/>
  <c r="G1907" i="1"/>
  <c r="H1907" i="1"/>
  <c r="F1908" i="1"/>
  <c r="G1908" i="1"/>
  <c r="H1908" i="1"/>
  <c r="F1909" i="1"/>
  <c r="G1909" i="1"/>
  <c r="H1909" i="1"/>
  <c r="F1910" i="1"/>
  <c r="G1910" i="1"/>
  <c r="H1910" i="1"/>
  <c r="F1911" i="1"/>
  <c r="G1911" i="1"/>
  <c r="H1911" i="1"/>
  <c r="F1912" i="1"/>
  <c r="G1912" i="1"/>
  <c r="H1912" i="1"/>
  <c r="F1913" i="1"/>
  <c r="G1913" i="1"/>
  <c r="H1913" i="1"/>
  <c r="F1914" i="1"/>
  <c r="G1914" i="1"/>
  <c r="H1914" i="1"/>
  <c r="F1915" i="1"/>
  <c r="G1915" i="1"/>
  <c r="H1915" i="1"/>
  <c r="F1916" i="1"/>
  <c r="G1916" i="1"/>
  <c r="H1916" i="1"/>
  <c r="F1917" i="1"/>
  <c r="G1917" i="1"/>
  <c r="H1917" i="1"/>
  <c r="F1918" i="1"/>
  <c r="G1918" i="1"/>
  <c r="H1918" i="1"/>
  <c r="F1919" i="1"/>
  <c r="G1919" i="1"/>
  <c r="H1919" i="1"/>
  <c r="F1920" i="1"/>
  <c r="G1920" i="1"/>
  <c r="H1920" i="1"/>
  <c r="F1921" i="1"/>
  <c r="G1921" i="1"/>
  <c r="H1921" i="1"/>
  <c r="F1922" i="1"/>
  <c r="G1922" i="1"/>
  <c r="H192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1927" i="1"/>
  <c r="G1927" i="1"/>
  <c r="H1927" i="1"/>
  <c r="F1928" i="1"/>
  <c r="G1928" i="1"/>
  <c r="H1928" i="1"/>
  <c r="F1929" i="1"/>
  <c r="G1929" i="1"/>
  <c r="H1929" i="1"/>
  <c r="F1930" i="1"/>
  <c r="G1930" i="1"/>
  <c r="H1930" i="1"/>
  <c r="F1931" i="1"/>
  <c r="G1931" i="1"/>
  <c r="H1931" i="1"/>
  <c r="F1932" i="1"/>
  <c r="G1932" i="1"/>
  <c r="H1932" i="1"/>
  <c r="F1933" i="1"/>
  <c r="G1933" i="1"/>
  <c r="H1933" i="1"/>
  <c r="F1934" i="1"/>
  <c r="G1934" i="1"/>
  <c r="H1934" i="1"/>
  <c r="F1935" i="1"/>
  <c r="G1935" i="1"/>
  <c r="H1935" i="1"/>
  <c r="F1936" i="1"/>
  <c r="G1936" i="1"/>
  <c r="H1936" i="1"/>
  <c r="F1937" i="1"/>
  <c r="G1937" i="1"/>
  <c r="H1937" i="1"/>
  <c r="F1938" i="1"/>
  <c r="G1938" i="1"/>
  <c r="H1938" i="1"/>
  <c r="F1939" i="1"/>
  <c r="G1939" i="1"/>
  <c r="H1939" i="1"/>
  <c r="F1940" i="1"/>
  <c r="G1940" i="1"/>
  <c r="H1940" i="1"/>
  <c r="F1941" i="1"/>
  <c r="G1941" i="1"/>
  <c r="H1941" i="1"/>
  <c r="F1942" i="1"/>
  <c r="G1942" i="1"/>
  <c r="H1942" i="1"/>
  <c r="F1943" i="1"/>
  <c r="G1943" i="1"/>
  <c r="H1943" i="1"/>
  <c r="F1944" i="1"/>
  <c r="G1944" i="1"/>
  <c r="H1944" i="1"/>
  <c r="F1945" i="1"/>
  <c r="G1945" i="1"/>
  <c r="H1945" i="1"/>
  <c r="F1946" i="1"/>
  <c r="G1946" i="1"/>
  <c r="H1946" i="1"/>
  <c r="F1947" i="1"/>
  <c r="G1947" i="1"/>
  <c r="H1947" i="1"/>
  <c r="F1948" i="1"/>
  <c r="G1948" i="1"/>
  <c r="H1948" i="1"/>
  <c r="F1949" i="1"/>
  <c r="G1949" i="1"/>
  <c r="H1949" i="1"/>
  <c r="F1950" i="1"/>
  <c r="G1950" i="1"/>
  <c r="H1950" i="1"/>
  <c r="F1951" i="1"/>
  <c r="G1951" i="1"/>
  <c r="H1951" i="1"/>
  <c r="F1952" i="1"/>
  <c r="G1952" i="1"/>
  <c r="H1952" i="1"/>
  <c r="F1953" i="1"/>
  <c r="G1953" i="1"/>
  <c r="H1953" i="1"/>
  <c r="F1954" i="1"/>
  <c r="G1954" i="1"/>
  <c r="H1954" i="1"/>
  <c r="F1955" i="1"/>
  <c r="G1955" i="1"/>
  <c r="H1955" i="1"/>
  <c r="F1956" i="1"/>
  <c r="G1956" i="1"/>
  <c r="H1956" i="1"/>
  <c r="F1957" i="1"/>
  <c r="G1957" i="1"/>
  <c r="H1957" i="1"/>
  <c r="F1958" i="1"/>
  <c r="G1958" i="1"/>
  <c r="H1958" i="1"/>
  <c r="F1959" i="1"/>
  <c r="G1959" i="1"/>
  <c r="H1959" i="1"/>
  <c r="F1960" i="1"/>
  <c r="G1960" i="1"/>
  <c r="H1960" i="1"/>
  <c r="F1961" i="1"/>
  <c r="G1961" i="1"/>
  <c r="H1961" i="1"/>
  <c r="F1962" i="1"/>
  <c r="G1962" i="1"/>
  <c r="H1962" i="1"/>
  <c r="F1963" i="1"/>
  <c r="G1963" i="1"/>
  <c r="H1963" i="1"/>
  <c r="F1964" i="1"/>
  <c r="G1964" i="1"/>
  <c r="H1964" i="1"/>
  <c r="F1965" i="1"/>
  <c r="G1965" i="1"/>
  <c r="H1965" i="1"/>
  <c r="F1966" i="1"/>
  <c r="G1966" i="1"/>
  <c r="H1966" i="1"/>
  <c r="F1967" i="1"/>
  <c r="G1967" i="1"/>
  <c r="H1967" i="1"/>
  <c r="F1968" i="1"/>
  <c r="G1968" i="1"/>
  <c r="H1968" i="1"/>
  <c r="F1969" i="1"/>
  <c r="G1969" i="1"/>
  <c r="H1969" i="1"/>
  <c r="F1970" i="1"/>
  <c r="G1970" i="1"/>
  <c r="H1970" i="1"/>
  <c r="F1971" i="1"/>
  <c r="G1971" i="1"/>
  <c r="H1971" i="1"/>
  <c r="F1972" i="1"/>
  <c r="G1972" i="1"/>
  <c r="H1972" i="1"/>
  <c r="F1973" i="1"/>
  <c r="G1973" i="1"/>
  <c r="H1973" i="1"/>
  <c r="F1974" i="1"/>
  <c r="G1974" i="1"/>
  <c r="H1974" i="1"/>
  <c r="F1975" i="1"/>
  <c r="G1975" i="1"/>
  <c r="H1975" i="1"/>
  <c r="F1976" i="1"/>
  <c r="G1976" i="1"/>
  <c r="H1976" i="1"/>
  <c r="F1977" i="1"/>
  <c r="G1977" i="1"/>
  <c r="H1977" i="1"/>
  <c r="F1978" i="1"/>
  <c r="G1978" i="1"/>
  <c r="H1978" i="1"/>
  <c r="F1979" i="1"/>
  <c r="G1979" i="1"/>
  <c r="H1979" i="1"/>
  <c r="F1980" i="1"/>
  <c r="G1980" i="1"/>
  <c r="H1980" i="1"/>
  <c r="F1981" i="1"/>
  <c r="G1981" i="1"/>
  <c r="H1981" i="1"/>
  <c r="F1982" i="1"/>
  <c r="G1982" i="1"/>
  <c r="H1982" i="1"/>
  <c r="F1983" i="1"/>
  <c r="G1983" i="1"/>
  <c r="H1983" i="1"/>
  <c r="F1984" i="1"/>
  <c r="G1984" i="1"/>
  <c r="H1984" i="1"/>
  <c r="F1985" i="1"/>
  <c r="G1985" i="1"/>
  <c r="H1985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/>
  <c r="H1990" i="1"/>
  <c r="F1991" i="1"/>
  <c r="G1991" i="1"/>
  <c r="H1991" i="1"/>
  <c r="F1992" i="1"/>
  <c r="G1992" i="1"/>
  <c r="H1992" i="1"/>
  <c r="F1993" i="1"/>
  <c r="G1993" i="1"/>
  <c r="H1993" i="1"/>
  <c r="F1994" i="1"/>
  <c r="G1994" i="1"/>
  <c r="H1994" i="1"/>
  <c r="F1995" i="1"/>
  <c r="G1995" i="1"/>
  <c r="H1995" i="1"/>
  <c r="F1996" i="1"/>
  <c r="G1996" i="1"/>
  <c r="H1996" i="1"/>
  <c r="F1997" i="1"/>
  <c r="G1997" i="1"/>
  <c r="H1997" i="1"/>
  <c r="F1998" i="1"/>
  <c r="G1998" i="1"/>
  <c r="H1998" i="1"/>
  <c r="F1999" i="1"/>
  <c r="G1999" i="1"/>
  <c r="H1999" i="1"/>
  <c r="F2000" i="1"/>
  <c r="G2000" i="1"/>
  <c r="H2000" i="1"/>
  <c r="F2001" i="1"/>
  <c r="G2001" i="1"/>
  <c r="H2001" i="1"/>
  <c r="F2002" i="1"/>
  <c r="G2002" i="1"/>
  <c r="H2002" i="1"/>
  <c r="F2003" i="1"/>
  <c r="G2003" i="1"/>
  <c r="H2003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2008" i="1"/>
  <c r="G2008" i="1"/>
  <c r="H2008" i="1"/>
  <c r="F2009" i="1"/>
  <c r="G2009" i="1"/>
  <c r="H2009" i="1"/>
  <c r="F2010" i="1"/>
  <c r="G2010" i="1"/>
  <c r="H2010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F2020" i="1"/>
  <c r="G2020" i="1"/>
  <c r="H2020" i="1"/>
  <c r="F2021" i="1"/>
  <c r="G2021" i="1"/>
  <c r="H2021" i="1"/>
  <c r="F2022" i="1"/>
  <c r="G2022" i="1"/>
  <c r="H2022" i="1"/>
  <c r="F2023" i="1"/>
  <c r="G2023" i="1"/>
  <c r="H2023" i="1"/>
  <c r="F2024" i="1"/>
  <c r="G2024" i="1"/>
  <c r="H2024" i="1"/>
  <c r="F2025" i="1"/>
  <c r="G2025" i="1"/>
  <c r="H2025" i="1"/>
  <c r="F2026" i="1"/>
  <c r="G2026" i="1"/>
  <c r="H2026" i="1"/>
  <c r="F2027" i="1"/>
  <c r="G2027" i="1"/>
  <c r="H2027" i="1"/>
  <c r="F2028" i="1"/>
  <c r="G2028" i="1"/>
  <c r="H2028" i="1"/>
  <c r="F2029" i="1"/>
  <c r="G2029" i="1"/>
  <c r="H2029" i="1"/>
  <c r="F2030" i="1"/>
  <c r="G2030" i="1"/>
  <c r="H2030" i="1"/>
  <c r="F2031" i="1"/>
  <c r="G2031" i="1"/>
  <c r="H2031" i="1"/>
  <c r="F2032" i="1"/>
  <c r="G2032" i="1"/>
  <c r="H2032" i="1"/>
  <c r="F2033" i="1"/>
  <c r="G2033" i="1"/>
  <c r="H2033" i="1"/>
  <c r="F2034" i="1"/>
  <c r="G2034" i="1"/>
  <c r="H2034" i="1"/>
  <c r="F2035" i="1"/>
  <c r="G2035" i="1"/>
  <c r="H2035" i="1"/>
  <c r="F2036" i="1"/>
  <c r="G2036" i="1"/>
  <c r="H2036" i="1"/>
  <c r="F2037" i="1"/>
  <c r="G2037" i="1"/>
  <c r="H2037" i="1"/>
  <c r="F2038" i="1"/>
  <c r="G2038" i="1"/>
  <c r="H2038" i="1"/>
  <c r="F2039" i="1"/>
  <c r="G2039" i="1"/>
  <c r="H2039" i="1"/>
  <c r="F2040" i="1"/>
  <c r="G2040" i="1"/>
  <c r="H2040" i="1"/>
  <c r="F2041" i="1"/>
  <c r="G2041" i="1"/>
  <c r="H2041" i="1"/>
  <c r="F2042" i="1"/>
  <c r="G2042" i="1"/>
  <c r="H2042" i="1"/>
  <c r="F2043" i="1"/>
  <c r="G2043" i="1"/>
  <c r="H2043" i="1"/>
  <c r="F2044" i="1"/>
  <c r="G2044" i="1"/>
  <c r="H2044" i="1"/>
  <c r="F2045" i="1"/>
  <c r="G2045" i="1"/>
  <c r="H2045" i="1"/>
  <c r="F2046" i="1"/>
  <c r="G2046" i="1"/>
  <c r="H2046" i="1"/>
  <c r="F2047" i="1"/>
  <c r="G2047" i="1"/>
  <c r="H2047" i="1"/>
  <c r="F2048" i="1"/>
  <c r="G2048" i="1"/>
  <c r="H2048" i="1"/>
  <c r="F2049" i="1"/>
  <c r="G2049" i="1"/>
  <c r="H2049" i="1"/>
  <c r="F2050" i="1"/>
  <c r="G2050" i="1"/>
  <c r="H2050" i="1"/>
  <c r="F2051" i="1"/>
  <c r="G2051" i="1"/>
  <c r="H2051" i="1"/>
  <c r="F2052" i="1"/>
  <c r="G2052" i="1"/>
  <c r="H2052" i="1"/>
  <c r="F2053" i="1"/>
  <c r="G2053" i="1"/>
  <c r="H2053" i="1"/>
  <c r="F2054" i="1"/>
  <c r="G2054" i="1"/>
  <c r="H2054" i="1"/>
  <c r="F2055" i="1"/>
  <c r="G2055" i="1"/>
  <c r="H2055" i="1"/>
  <c r="F2056" i="1"/>
  <c r="G2056" i="1"/>
  <c r="H2056" i="1"/>
  <c r="F2057" i="1"/>
  <c r="G2057" i="1"/>
  <c r="H2057" i="1"/>
  <c r="F2058" i="1"/>
  <c r="G2058" i="1"/>
  <c r="H2058" i="1"/>
  <c r="F2059" i="1"/>
  <c r="G2059" i="1"/>
  <c r="H2059" i="1"/>
  <c r="F2060" i="1"/>
  <c r="G2060" i="1"/>
  <c r="H2060" i="1"/>
  <c r="F2061" i="1"/>
  <c r="G2061" i="1"/>
  <c r="H2061" i="1"/>
  <c r="F2062" i="1"/>
  <c r="G2062" i="1"/>
  <c r="H2062" i="1"/>
  <c r="F2063" i="1"/>
  <c r="G2063" i="1"/>
  <c r="H2063" i="1"/>
  <c r="F2064" i="1"/>
  <c r="G2064" i="1"/>
  <c r="H2064" i="1"/>
  <c r="F2065" i="1"/>
  <c r="G2065" i="1"/>
  <c r="H2065" i="1"/>
  <c r="F2066" i="1"/>
  <c r="G2066" i="1"/>
  <c r="H2066" i="1"/>
  <c r="F2067" i="1"/>
  <c r="G2067" i="1"/>
  <c r="H2067" i="1"/>
  <c r="F2068" i="1"/>
  <c r="G2068" i="1"/>
  <c r="H2068" i="1"/>
  <c r="F2069" i="1"/>
  <c r="G2069" i="1"/>
  <c r="H2069" i="1"/>
  <c r="F2070" i="1"/>
  <c r="G2070" i="1"/>
  <c r="H2070" i="1"/>
  <c r="F2071" i="1"/>
  <c r="G2071" i="1"/>
  <c r="H2071" i="1"/>
  <c r="F2072" i="1"/>
  <c r="G2072" i="1"/>
  <c r="H2072" i="1"/>
  <c r="F2073" i="1"/>
  <c r="G2073" i="1"/>
  <c r="H2073" i="1"/>
  <c r="F2074" i="1"/>
  <c r="G2074" i="1"/>
  <c r="H2074" i="1"/>
  <c r="F2075" i="1"/>
  <c r="G2075" i="1"/>
  <c r="H2075" i="1"/>
  <c r="F2076" i="1"/>
  <c r="G2076" i="1"/>
  <c r="H2076" i="1"/>
  <c r="F2077" i="1"/>
  <c r="G2077" i="1"/>
  <c r="H2077" i="1"/>
  <c r="F2078" i="1"/>
  <c r="G2078" i="1"/>
  <c r="H2078" i="1"/>
  <c r="F2079" i="1"/>
  <c r="G2079" i="1"/>
  <c r="H2079" i="1"/>
  <c r="F2080" i="1"/>
  <c r="G2080" i="1"/>
  <c r="H2080" i="1"/>
  <c r="F2081" i="1"/>
  <c r="G2081" i="1"/>
  <c r="H2081" i="1"/>
  <c r="F2082" i="1"/>
  <c r="G2082" i="1"/>
  <c r="H2082" i="1"/>
  <c r="F2083" i="1"/>
  <c r="G2083" i="1"/>
  <c r="H2083" i="1"/>
  <c r="F2084" i="1"/>
  <c r="G2084" i="1"/>
  <c r="H2084" i="1"/>
  <c r="F2085" i="1"/>
  <c r="G2085" i="1"/>
  <c r="H2085" i="1"/>
  <c r="F2086" i="1"/>
  <c r="G2086" i="1"/>
  <c r="H2086" i="1"/>
  <c r="F2087" i="1"/>
  <c r="G2087" i="1"/>
  <c r="H2087" i="1"/>
  <c r="F2088" i="1"/>
  <c r="G2088" i="1"/>
  <c r="H2088" i="1"/>
  <c r="F2089" i="1"/>
  <c r="G2089" i="1"/>
  <c r="H2089" i="1"/>
  <c r="F2090" i="1"/>
  <c r="G2090" i="1"/>
  <c r="H2090" i="1"/>
  <c r="F2091" i="1"/>
  <c r="G2091" i="1"/>
  <c r="H2091" i="1"/>
  <c r="F2092" i="1"/>
  <c r="G2092" i="1"/>
  <c r="H2092" i="1"/>
  <c r="F2093" i="1"/>
  <c r="G2093" i="1"/>
  <c r="H2093" i="1"/>
  <c r="F2094" i="1"/>
  <c r="G2094" i="1"/>
  <c r="H2094" i="1"/>
  <c r="F2095" i="1"/>
  <c r="G2095" i="1"/>
  <c r="H2095" i="1"/>
  <c r="F2096" i="1"/>
  <c r="G2096" i="1"/>
  <c r="H2096" i="1"/>
  <c r="F2097" i="1"/>
  <c r="G2097" i="1"/>
  <c r="H2097" i="1"/>
  <c r="F2098" i="1"/>
  <c r="G2098" i="1"/>
  <c r="H2098" i="1"/>
  <c r="F2099" i="1"/>
  <c r="G2099" i="1"/>
  <c r="H2099" i="1"/>
  <c r="F2100" i="1"/>
  <c r="G2100" i="1"/>
  <c r="H2100" i="1"/>
  <c r="F2101" i="1"/>
  <c r="G2101" i="1"/>
  <c r="H2101" i="1"/>
  <c r="F2102" i="1"/>
  <c r="G2102" i="1"/>
  <c r="H2102" i="1"/>
  <c r="F2103" i="1"/>
  <c r="G2103" i="1"/>
  <c r="H2103" i="1"/>
  <c r="F2104" i="1"/>
  <c r="G2104" i="1"/>
  <c r="H2104" i="1"/>
  <c r="F2105" i="1"/>
  <c r="G2105" i="1"/>
  <c r="H2105" i="1"/>
  <c r="F2106" i="1"/>
  <c r="G2106" i="1"/>
  <c r="H2106" i="1"/>
  <c r="F2107" i="1"/>
  <c r="G2107" i="1"/>
  <c r="H2107" i="1"/>
  <c r="F2108" i="1"/>
  <c r="G2108" i="1"/>
  <c r="H2108" i="1"/>
  <c r="F2109" i="1"/>
  <c r="G2109" i="1"/>
  <c r="H2109" i="1"/>
  <c r="F2110" i="1"/>
  <c r="G2110" i="1"/>
  <c r="H2110" i="1"/>
  <c r="F2111" i="1"/>
  <c r="G2111" i="1"/>
  <c r="H2111" i="1"/>
  <c r="F2112" i="1"/>
  <c r="G2112" i="1"/>
  <c r="H2112" i="1"/>
  <c r="F2113" i="1"/>
  <c r="G2113" i="1"/>
  <c r="H2113" i="1"/>
  <c r="F2114" i="1"/>
  <c r="G2114" i="1"/>
  <c r="H2114" i="1"/>
  <c r="F2115" i="1"/>
  <c r="G2115" i="1"/>
  <c r="H2115" i="1"/>
  <c r="F2116" i="1"/>
  <c r="G2116" i="1"/>
  <c r="H2116" i="1"/>
  <c r="F2117" i="1"/>
  <c r="G2117" i="1"/>
  <c r="H2117" i="1"/>
  <c r="F2118" i="1"/>
  <c r="G2118" i="1"/>
  <c r="H2118" i="1"/>
  <c r="F2119" i="1"/>
  <c r="G2119" i="1"/>
  <c r="H2119" i="1"/>
  <c r="F2120" i="1"/>
  <c r="G2120" i="1"/>
  <c r="H2120" i="1"/>
  <c r="F2121" i="1"/>
  <c r="G2121" i="1"/>
  <c r="H2121" i="1"/>
  <c r="F2122" i="1"/>
  <c r="G2122" i="1"/>
  <c r="H2122" i="1"/>
  <c r="F2123" i="1"/>
  <c r="G2123" i="1"/>
  <c r="H2123" i="1"/>
  <c r="F2124" i="1"/>
  <c r="G2124" i="1"/>
  <c r="H2124" i="1"/>
  <c r="F2125" i="1"/>
  <c r="G2125" i="1"/>
  <c r="H2125" i="1"/>
  <c r="F2126" i="1"/>
  <c r="G2126" i="1"/>
  <c r="H2126" i="1"/>
  <c r="F2127" i="1"/>
  <c r="G2127" i="1"/>
  <c r="H2127" i="1"/>
  <c r="F2128" i="1"/>
  <c r="G2128" i="1"/>
  <c r="H2128" i="1"/>
  <c r="F2129" i="1"/>
  <c r="G2129" i="1"/>
  <c r="H2129" i="1"/>
  <c r="F2130" i="1"/>
  <c r="G2130" i="1"/>
  <c r="H2130" i="1"/>
  <c r="F2131" i="1"/>
  <c r="G2131" i="1"/>
  <c r="H2131" i="1"/>
  <c r="F2132" i="1"/>
  <c r="G2132" i="1"/>
  <c r="H2132" i="1"/>
  <c r="F2133" i="1"/>
  <c r="G2133" i="1"/>
  <c r="H2133" i="1"/>
  <c r="F2134" i="1"/>
  <c r="G2134" i="1"/>
  <c r="H2134" i="1"/>
  <c r="F2135" i="1"/>
  <c r="G2135" i="1"/>
  <c r="H2135" i="1"/>
  <c r="F2136" i="1"/>
  <c r="G2136" i="1"/>
  <c r="H2136" i="1"/>
  <c r="F2137" i="1"/>
  <c r="G2137" i="1"/>
  <c r="H2137" i="1"/>
  <c r="F2138" i="1"/>
  <c r="G2138" i="1"/>
  <c r="H2138" i="1"/>
  <c r="F2139" i="1"/>
  <c r="G2139" i="1"/>
  <c r="H2139" i="1"/>
  <c r="F2140" i="1"/>
  <c r="G2140" i="1"/>
  <c r="H2140" i="1"/>
  <c r="F2141" i="1"/>
  <c r="G2141" i="1"/>
  <c r="H2141" i="1"/>
  <c r="F2142" i="1"/>
  <c r="G2142" i="1"/>
  <c r="H2142" i="1"/>
  <c r="F2143" i="1"/>
  <c r="G2143" i="1"/>
  <c r="H2143" i="1"/>
  <c r="F2144" i="1"/>
  <c r="G2144" i="1"/>
  <c r="H2144" i="1"/>
  <c r="F2145" i="1"/>
  <c r="G2145" i="1"/>
  <c r="H2145" i="1"/>
  <c r="F2146" i="1"/>
  <c r="G2146" i="1"/>
  <c r="H2146" i="1"/>
  <c r="F2147" i="1"/>
  <c r="G2147" i="1"/>
  <c r="H2147" i="1"/>
  <c r="F2148" i="1"/>
  <c r="G2148" i="1"/>
  <c r="H2148" i="1"/>
  <c r="F2149" i="1"/>
  <c r="G2149" i="1"/>
  <c r="H2149" i="1"/>
  <c r="F2150" i="1"/>
  <c r="G2150" i="1"/>
  <c r="H2150" i="1"/>
  <c r="F2151" i="1"/>
  <c r="G2151" i="1"/>
  <c r="H2151" i="1"/>
  <c r="F2152" i="1"/>
  <c r="G2152" i="1"/>
  <c r="H2152" i="1"/>
  <c r="F2153" i="1"/>
  <c r="G2153" i="1"/>
  <c r="H2153" i="1"/>
  <c r="F2154" i="1"/>
  <c r="G2154" i="1"/>
  <c r="H2154" i="1"/>
  <c r="F2155" i="1"/>
  <c r="G2155" i="1"/>
  <c r="H2155" i="1"/>
  <c r="F2156" i="1"/>
  <c r="G2156" i="1"/>
  <c r="H2156" i="1"/>
  <c r="F2157" i="1"/>
  <c r="G2157" i="1"/>
  <c r="H2157" i="1"/>
  <c r="F2158" i="1"/>
  <c r="G2158" i="1"/>
  <c r="H2158" i="1"/>
  <c r="F2159" i="1"/>
  <c r="G2159" i="1"/>
  <c r="H2159" i="1"/>
  <c r="F2160" i="1"/>
  <c r="G2160" i="1"/>
  <c r="H2160" i="1"/>
  <c r="F2161" i="1"/>
  <c r="G2161" i="1"/>
  <c r="H2161" i="1"/>
  <c r="F2162" i="1"/>
  <c r="G2162" i="1"/>
  <c r="H2162" i="1"/>
  <c r="F2163" i="1"/>
  <c r="G2163" i="1"/>
  <c r="H2163" i="1"/>
  <c r="F2164" i="1"/>
  <c r="G2164" i="1"/>
  <c r="H2164" i="1"/>
  <c r="F2165" i="1"/>
  <c r="G2165" i="1"/>
  <c r="H2165" i="1"/>
  <c r="F2166" i="1"/>
  <c r="G2166" i="1"/>
  <c r="H2166" i="1"/>
  <c r="F2167" i="1"/>
  <c r="G2167" i="1"/>
  <c r="H2167" i="1"/>
  <c r="F2168" i="1"/>
  <c r="G2168" i="1"/>
  <c r="H2168" i="1"/>
  <c r="F2169" i="1"/>
  <c r="G2169" i="1"/>
  <c r="H2169" i="1"/>
  <c r="F2170" i="1"/>
  <c r="G2170" i="1"/>
  <c r="H2170" i="1"/>
  <c r="F2171" i="1"/>
  <c r="G2171" i="1"/>
  <c r="H2171" i="1"/>
  <c r="F2172" i="1"/>
  <c r="G2172" i="1"/>
  <c r="H2172" i="1"/>
  <c r="F2173" i="1"/>
  <c r="G2173" i="1"/>
  <c r="H2173" i="1"/>
  <c r="F2174" i="1"/>
  <c r="G2174" i="1"/>
  <c r="H2174" i="1"/>
  <c r="F2175" i="1"/>
  <c r="G2175" i="1"/>
  <c r="H2175" i="1"/>
  <c r="F2176" i="1"/>
  <c r="G2176" i="1"/>
  <c r="H2176" i="1"/>
  <c r="F2177" i="1"/>
  <c r="G2177" i="1"/>
  <c r="H2177" i="1"/>
  <c r="F2178" i="1"/>
  <c r="G2178" i="1"/>
  <c r="H2178" i="1"/>
  <c r="F2179" i="1"/>
  <c r="G2179" i="1"/>
  <c r="H2179" i="1"/>
  <c r="F2180" i="1"/>
  <c r="G2180" i="1"/>
  <c r="H2180" i="1"/>
  <c r="F2181" i="1"/>
  <c r="G2181" i="1"/>
  <c r="H2181" i="1"/>
  <c r="F2182" i="1"/>
  <c r="G2182" i="1"/>
  <c r="H2182" i="1"/>
  <c r="F2183" i="1"/>
  <c r="G2183" i="1"/>
  <c r="H2183" i="1"/>
  <c r="F2184" i="1"/>
  <c r="G2184" i="1"/>
  <c r="H2184" i="1"/>
  <c r="F2185" i="1"/>
  <c r="G2185" i="1"/>
  <c r="H2185" i="1"/>
  <c r="F2186" i="1"/>
  <c r="G2186" i="1"/>
  <c r="H2186" i="1"/>
  <c r="F2187" i="1"/>
  <c r="G2187" i="1"/>
  <c r="H2187" i="1"/>
  <c r="F2188" i="1"/>
  <c r="G2188" i="1"/>
  <c r="H2188" i="1"/>
  <c r="F2189" i="1"/>
  <c r="G2189" i="1"/>
  <c r="H2189" i="1"/>
  <c r="F2190" i="1"/>
  <c r="G2190" i="1"/>
  <c r="H2190" i="1"/>
  <c r="F2191" i="1"/>
  <c r="G2191" i="1"/>
  <c r="H2191" i="1"/>
  <c r="F2192" i="1"/>
  <c r="G2192" i="1"/>
  <c r="H2192" i="1"/>
  <c r="F2193" i="1"/>
  <c r="G2193" i="1"/>
  <c r="H2193" i="1"/>
  <c r="F2194" i="1"/>
  <c r="G2194" i="1"/>
  <c r="H2194" i="1"/>
  <c r="F2195" i="1"/>
  <c r="G2195" i="1"/>
  <c r="H2195" i="1"/>
  <c r="F2196" i="1"/>
  <c r="G2196" i="1"/>
  <c r="H2196" i="1"/>
  <c r="F2197" i="1"/>
  <c r="G2197" i="1"/>
  <c r="H2197" i="1"/>
  <c r="F2198" i="1"/>
  <c r="G2198" i="1"/>
  <c r="H2198" i="1"/>
  <c r="F2199" i="1"/>
  <c r="G2199" i="1"/>
  <c r="H2199" i="1"/>
  <c r="F2200" i="1"/>
  <c r="G2200" i="1"/>
  <c r="H2200" i="1"/>
  <c r="F2201" i="1"/>
  <c r="G2201" i="1"/>
  <c r="H2201" i="1"/>
  <c r="F2202" i="1"/>
  <c r="G2202" i="1"/>
  <c r="H2202" i="1"/>
  <c r="F2203" i="1"/>
  <c r="G2203" i="1"/>
  <c r="H2203" i="1"/>
  <c r="F2204" i="1"/>
  <c r="G2204" i="1"/>
  <c r="H2204" i="1"/>
  <c r="F2205" i="1"/>
  <c r="G2205" i="1"/>
  <c r="H2205" i="1"/>
  <c r="F2206" i="1"/>
  <c r="G2206" i="1"/>
  <c r="H2206" i="1"/>
  <c r="F2207" i="1"/>
  <c r="G2207" i="1"/>
  <c r="H2207" i="1"/>
  <c r="F2208" i="1"/>
  <c r="G2208" i="1"/>
  <c r="H2208" i="1"/>
  <c r="F2209" i="1"/>
  <c r="G2209" i="1"/>
  <c r="H2209" i="1"/>
  <c r="F2210" i="1"/>
  <c r="G2210" i="1"/>
  <c r="H2210" i="1"/>
  <c r="F2211" i="1"/>
  <c r="G2211" i="1"/>
  <c r="H2211" i="1"/>
  <c r="F2212" i="1"/>
  <c r="G2212" i="1"/>
  <c r="H2212" i="1"/>
  <c r="F2213" i="1"/>
  <c r="G2213" i="1"/>
  <c r="H2213" i="1"/>
  <c r="F2214" i="1"/>
  <c r="G2214" i="1"/>
  <c r="H2214" i="1"/>
  <c r="F2215" i="1"/>
  <c r="G2215" i="1"/>
  <c r="H2215" i="1"/>
  <c r="F2216" i="1"/>
  <c r="G2216" i="1"/>
  <c r="H2216" i="1"/>
  <c r="F2217" i="1"/>
  <c r="G2217" i="1"/>
  <c r="H2217" i="1"/>
  <c r="F2218" i="1"/>
  <c r="G2218" i="1"/>
  <c r="H2218" i="1"/>
  <c r="F2219" i="1"/>
  <c r="G2219" i="1"/>
  <c r="H2219" i="1"/>
  <c r="F2220" i="1"/>
  <c r="G2220" i="1"/>
  <c r="H2220" i="1"/>
  <c r="F2221" i="1"/>
  <c r="G2221" i="1"/>
  <c r="H2221" i="1"/>
  <c r="F2222" i="1"/>
  <c r="G2222" i="1"/>
  <c r="H2222" i="1"/>
  <c r="F2223" i="1"/>
  <c r="G2223" i="1"/>
  <c r="H2223" i="1"/>
  <c r="F2224" i="1"/>
  <c r="G2224" i="1"/>
  <c r="H2224" i="1"/>
  <c r="F2225" i="1"/>
  <c r="G2225" i="1"/>
  <c r="H2225" i="1"/>
  <c r="F2226" i="1"/>
  <c r="G2226" i="1"/>
  <c r="H2226" i="1"/>
  <c r="F2227" i="1"/>
  <c r="G2227" i="1"/>
  <c r="H2227" i="1"/>
  <c r="F2228" i="1"/>
  <c r="G2228" i="1"/>
  <c r="H2228" i="1"/>
  <c r="F2229" i="1"/>
  <c r="G2229" i="1"/>
  <c r="H2229" i="1"/>
  <c r="F2230" i="1"/>
  <c r="G2230" i="1"/>
  <c r="H2230" i="1"/>
  <c r="F2231" i="1"/>
  <c r="G2231" i="1"/>
  <c r="H2231" i="1"/>
  <c r="F2232" i="1"/>
  <c r="G2232" i="1"/>
  <c r="H2232" i="1"/>
  <c r="F2233" i="1"/>
  <c r="G2233" i="1"/>
  <c r="H2233" i="1"/>
  <c r="F2234" i="1"/>
  <c r="G2234" i="1"/>
  <c r="H2234" i="1"/>
  <c r="F2235" i="1"/>
  <c r="G2235" i="1"/>
  <c r="H2235" i="1"/>
  <c r="F2236" i="1"/>
  <c r="G2236" i="1"/>
  <c r="H2236" i="1"/>
  <c r="F2237" i="1"/>
  <c r="G2237" i="1"/>
  <c r="H2237" i="1"/>
  <c r="F2238" i="1"/>
  <c r="G2238" i="1"/>
  <c r="H2238" i="1"/>
  <c r="F2239" i="1"/>
  <c r="G2239" i="1"/>
  <c r="H2239" i="1"/>
  <c r="F2240" i="1"/>
  <c r="G2240" i="1"/>
  <c r="H2240" i="1"/>
  <c r="F2241" i="1"/>
  <c r="G2241" i="1"/>
  <c r="H2241" i="1"/>
  <c r="F2242" i="1"/>
  <c r="G2242" i="1"/>
  <c r="H2242" i="1"/>
  <c r="F2243" i="1"/>
  <c r="G2243" i="1"/>
  <c r="H2243" i="1"/>
  <c r="F2244" i="1"/>
  <c r="G2244" i="1"/>
  <c r="H2244" i="1"/>
  <c r="F2245" i="1"/>
  <c r="G2245" i="1"/>
  <c r="H2245" i="1"/>
  <c r="F2246" i="1"/>
  <c r="G2246" i="1"/>
  <c r="H2246" i="1"/>
  <c r="F2247" i="1"/>
  <c r="G2247" i="1"/>
  <c r="H2247" i="1"/>
  <c r="F2248" i="1"/>
  <c r="G2248" i="1"/>
  <c r="H2248" i="1"/>
  <c r="F2249" i="1"/>
  <c r="G2249" i="1"/>
  <c r="H2249" i="1"/>
  <c r="F2250" i="1"/>
  <c r="G2250" i="1"/>
  <c r="H2250" i="1"/>
  <c r="F2251" i="1"/>
  <c r="G2251" i="1"/>
  <c r="H2251" i="1"/>
  <c r="F2252" i="1"/>
  <c r="G2252" i="1"/>
  <c r="H2252" i="1"/>
  <c r="F2253" i="1"/>
  <c r="G2253" i="1"/>
  <c r="H2253" i="1"/>
  <c r="F2254" i="1"/>
  <c r="G2254" i="1"/>
  <c r="H2254" i="1"/>
  <c r="F2255" i="1"/>
  <c r="G2255" i="1"/>
  <c r="H2255" i="1"/>
  <c r="F2256" i="1"/>
  <c r="G2256" i="1"/>
  <c r="H2256" i="1"/>
  <c r="F2257" i="1"/>
  <c r="G2257" i="1"/>
  <c r="H2257" i="1"/>
  <c r="F2258" i="1"/>
  <c r="G2258" i="1"/>
  <c r="H2258" i="1"/>
  <c r="F2259" i="1"/>
  <c r="G2259" i="1"/>
  <c r="H2259" i="1"/>
  <c r="F2260" i="1"/>
  <c r="G2260" i="1"/>
  <c r="H2260" i="1"/>
  <c r="F2261" i="1"/>
  <c r="G2261" i="1"/>
  <c r="H2261" i="1"/>
  <c r="F2262" i="1"/>
  <c r="G2262" i="1"/>
  <c r="H2262" i="1"/>
  <c r="F2263" i="1"/>
  <c r="G2263" i="1"/>
  <c r="H2263" i="1"/>
  <c r="F2264" i="1"/>
  <c r="G2264" i="1"/>
  <c r="H2264" i="1"/>
  <c r="F2265" i="1"/>
  <c r="G2265" i="1"/>
  <c r="H2265" i="1"/>
  <c r="F2266" i="1"/>
  <c r="G2266" i="1"/>
  <c r="H2266" i="1"/>
  <c r="F2267" i="1"/>
  <c r="G2267" i="1"/>
  <c r="H2267" i="1"/>
  <c r="F2268" i="1"/>
  <c r="G2268" i="1"/>
  <c r="H2268" i="1"/>
  <c r="F2269" i="1"/>
  <c r="G2269" i="1"/>
  <c r="H2269" i="1"/>
  <c r="F2270" i="1"/>
  <c r="G2270" i="1"/>
  <c r="H2270" i="1"/>
  <c r="F2271" i="1"/>
  <c r="G2271" i="1"/>
  <c r="H2271" i="1"/>
  <c r="F2272" i="1"/>
  <c r="G2272" i="1"/>
  <c r="H2272" i="1"/>
  <c r="F2273" i="1"/>
  <c r="G2273" i="1"/>
  <c r="H2273" i="1"/>
  <c r="F2274" i="1"/>
  <c r="G2274" i="1"/>
  <c r="H2274" i="1"/>
  <c r="F2275" i="1"/>
  <c r="G2275" i="1"/>
  <c r="H2275" i="1"/>
  <c r="F2276" i="1"/>
  <c r="G2276" i="1"/>
  <c r="H2276" i="1"/>
  <c r="F2277" i="1"/>
  <c r="G2277" i="1"/>
  <c r="H2277" i="1"/>
  <c r="F2278" i="1"/>
  <c r="G2278" i="1"/>
  <c r="H2278" i="1"/>
  <c r="F2279" i="1"/>
  <c r="G2279" i="1"/>
  <c r="H2279" i="1"/>
  <c r="F2280" i="1"/>
  <c r="G2280" i="1"/>
  <c r="H2280" i="1"/>
  <c r="F2281" i="1"/>
  <c r="G2281" i="1"/>
  <c r="H2281" i="1"/>
  <c r="F2282" i="1"/>
  <c r="G2282" i="1"/>
  <c r="H2282" i="1"/>
  <c r="F2283" i="1"/>
  <c r="G2283" i="1"/>
  <c r="H2283" i="1"/>
  <c r="F2284" i="1"/>
  <c r="G2284" i="1"/>
  <c r="H2284" i="1"/>
  <c r="F2285" i="1"/>
  <c r="G2285" i="1"/>
  <c r="H2285" i="1"/>
  <c r="F2286" i="1"/>
  <c r="G2286" i="1"/>
  <c r="H2286" i="1"/>
  <c r="F2287" i="1"/>
  <c r="G2287" i="1"/>
  <c r="H2287" i="1"/>
  <c r="F2288" i="1"/>
  <c r="G2288" i="1"/>
  <c r="H2288" i="1"/>
  <c r="F2289" i="1"/>
  <c r="G2289" i="1"/>
  <c r="H2289" i="1"/>
  <c r="F2290" i="1"/>
  <c r="G2290" i="1"/>
  <c r="H2290" i="1"/>
  <c r="F2291" i="1"/>
  <c r="G2291" i="1"/>
  <c r="H2291" i="1"/>
  <c r="F2292" i="1"/>
  <c r="G2292" i="1"/>
  <c r="H2292" i="1"/>
  <c r="F2293" i="1"/>
  <c r="G2293" i="1"/>
  <c r="H2293" i="1"/>
  <c r="F2294" i="1"/>
  <c r="G2294" i="1"/>
  <c r="H2294" i="1"/>
  <c r="F2295" i="1"/>
  <c r="G2295" i="1"/>
  <c r="H2295" i="1"/>
  <c r="F2296" i="1"/>
  <c r="G2296" i="1"/>
  <c r="H2296" i="1"/>
  <c r="F2297" i="1"/>
  <c r="G2297" i="1"/>
  <c r="H2297" i="1"/>
  <c r="F2298" i="1"/>
  <c r="G2298" i="1"/>
  <c r="H2298" i="1"/>
  <c r="F2299" i="1"/>
  <c r="G2299" i="1"/>
  <c r="H2299" i="1"/>
  <c r="F2300" i="1"/>
  <c r="G2300" i="1"/>
  <c r="H2300" i="1"/>
  <c r="F2301" i="1"/>
  <c r="G2301" i="1"/>
  <c r="H2301" i="1"/>
  <c r="F2302" i="1"/>
  <c r="G2302" i="1"/>
  <c r="H2302" i="1"/>
  <c r="F2303" i="1"/>
  <c r="G2303" i="1"/>
  <c r="H2303" i="1"/>
  <c r="F2304" i="1"/>
  <c r="G2304" i="1"/>
  <c r="H2304" i="1"/>
  <c r="F2305" i="1"/>
  <c r="G2305" i="1"/>
  <c r="H2305" i="1"/>
  <c r="F2306" i="1"/>
  <c r="G2306" i="1"/>
  <c r="H2306" i="1"/>
  <c r="F2307" i="1"/>
  <c r="G2307" i="1"/>
  <c r="H2307" i="1"/>
  <c r="F2308" i="1"/>
  <c r="G2308" i="1"/>
  <c r="H2308" i="1"/>
  <c r="F2309" i="1"/>
  <c r="G2309" i="1"/>
  <c r="H2309" i="1"/>
  <c r="F2310" i="1"/>
  <c r="G2310" i="1"/>
  <c r="H2310" i="1"/>
  <c r="F2311" i="1"/>
  <c r="G2311" i="1"/>
  <c r="H2311" i="1"/>
  <c r="F2312" i="1"/>
  <c r="G2312" i="1"/>
  <c r="H2312" i="1"/>
  <c r="F2313" i="1"/>
  <c r="G2313" i="1"/>
  <c r="H2313" i="1"/>
  <c r="F2314" i="1"/>
  <c r="G2314" i="1"/>
  <c r="H2314" i="1"/>
  <c r="F2315" i="1"/>
  <c r="G2315" i="1"/>
  <c r="H2315" i="1"/>
  <c r="F2316" i="1"/>
  <c r="G2316" i="1"/>
  <c r="H2316" i="1"/>
  <c r="F2317" i="1"/>
  <c r="G2317" i="1"/>
  <c r="H2317" i="1"/>
  <c r="F2318" i="1"/>
  <c r="G2318" i="1"/>
  <c r="H2318" i="1"/>
  <c r="F2319" i="1"/>
  <c r="G2319" i="1"/>
  <c r="H2319" i="1"/>
  <c r="F2320" i="1"/>
  <c r="G2320" i="1"/>
  <c r="H2320" i="1"/>
  <c r="F2321" i="1"/>
  <c r="G2321" i="1"/>
  <c r="H2321" i="1"/>
  <c r="F2322" i="1"/>
  <c r="G2322" i="1"/>
  <c r="H2322" i="1"/>
  <c r="F2323" i="1"/>
  <c r="G2323" i="1"/>
  <c r="H2323" i="1"/>
  <c r="F2324" i="1"/>
  <c r="G2324" i="1"/>
  <c r="H2324" i="1"/>
  <c r="F2325" i="1"/>
  <c r="G2325" i="1"/>
  <c r="H2325" i="1"/>
  <c r="F2326" i="1"/>
  <c r="G2326" i="1"/>
  <c r="H2326" i="1"/>
  <c r="F2327" i="1"/>
  <c r="G2327" i="1"/>
  <c r="H2327" i="1"/>
  <c r="F2328" i="1"/>
  <c r="G2328" i="1"/>
  <c r="H2328" i="1"/>
  <c r="F2329" i="1"/>
  <c r="G2329" i="1"/>
  <c r="H2329" i="1"/>
  <c r="F2330" i="1"/>
  <c r="G2330" i="1"/>
  <c r="H2330" i="1"/>
  <c r="F2331" i="1"/>
  <c r="G2331" i="1"/>
  <c r="H2331" i="1"/>
  <c r="F2332" i="1"/>
  <c r="G2332" i="1"/>
  <c r="H2332" i="1"/>
  <c r="F2333" i="1"/>
  <c r="G2333" i="1"/>
  <c r="H2333" i="1"/>
  <c r="F2334" i="1"/>
  <c r="G2334" i="1"/>
  <c r="H2334" i="1"/>
  <c r="F2335" i="1"/>
  <c r="G2335" i="1"/>
  <c r="H2335" i="1"/>
  <c r="F2336" i="1"/>
  <c r="G2336" i="1"/>
  <c r="H2336" i="1"/>
  <c r="F2337" i="1"/>
  <c r="G2337" i="1"/>
  <c r="H2337" i="1"/>
  <c r="F2338" i="1"/>
  <c r="G2338" i="1"/>
  <c r="H2338" i="1"/>
  <c r="F2339" i="1"/>
  <c r="G2339" i="1"/>
  <c r="H2339" i="1"/>
  <c r="F2340" i="1"/>
  <c r="G2340" i="1"/>
  <c r="H2340" i="1"/>
  <c r="F2341" i="1"/>
  <c r="G2341" i="1"/>
  <c r="H2341" i="1"/>
  <c r="F2342" i="1"/>
  <c r="G2342" i="1"/>
  <c r="H2342" i="1"/>
  <c r="F2343" i="1"/>
  <c r="G2343" i="1"/>
  <c r="H2343" i="1"/>
  <c r="F2344" i="1"/>
  <c r="G2344" i="1"/>
  <c r="H2344" i="1"/>
  <c r="F2345" i="1"/>
  <c r="G2345" i="1"/>
  <c r="H2345" i="1"/>
  <c r="F2346" i="1"/>
  <c r="G2346" i="1"/>
  <c r="H2346" i="1"/>
  <c r="F2347" i="1"/>
  <c r="G2347" i="1"/>
  <c r="H2347" i="1"/>
  <c r="F2348" i="1"/>
  <c r="G2348" i="1"/>
  <c r="H2348" i="1"/>
  <c r="F2349" i="1"/>
  <c r="G2349" i="1"/>
  <c r="H2349" i="1"/>
  <c r="F2350" i="1"/>
  <c r="G2350" i="1"/>
  <c r="H2350" i="1"/>
  <c r="F2351" i="1"/>
  <c r="G2351" i="1"/>
  <c r="H2351" i="1"/>
  <c r="F2352" i="1"/>
  <c r="G2352" i="1"/>
  <c r="H2352" i="1"/>
  <c r="F2353" i="1"/>
  <c r="G2353" i="1"/>
  <c r="H2353" i="1"/>
  <c r="F2354" i="1"/>
  <c r="G2354" i="1"/>
  <c r="H2354" i="1"/>
  <c r="F2355" i="1"/>
  <c r="G2355" i="1"/>
  <c r="H2355" i="1"/>
  <c r="F2356" i="1"/>
  <c r="G2356" i="1"/>
  <c r="H2356" i="1"/>
  <c r="F2357" i="1"/>
  <c r="G2357" i="1"/>
  <c r="H2357" i="1"/>
  <c r="F2358" i="1"/>
  <c r="G2358" i="1"/>
  <c r="H2358" i="1"/>
  <c r="F2359" i="1"/>
  <c r="G2359" i="1"/>
  <c r="H2359" i="1"/>
  <c r="F2360" i="1"/>
  <c r="G2360" i="1"/>
  <c r="H2360" i="1"/>
  <c r="F2361" i="1"/>
  <c r="G2361" i="1"/>
  <c r="H2361" i="1"/>
  <c r="F2362" i="1"/>
  <c r="G2362" i="1"/>
  <c r="H2362" i="1"/>
  <c r="F2363" i="1"/>
  <c r="G2363" i="1"/>
  <c r="H2363" i="1"/>
  <c r="F2364" i="1"/>
  <c r="G2364" i="1"/>
  <c r="H2364" i="1"/>
  <c r="F2365" i="1"/>
  <c r="G2365" i="1"/>
  <c r="H2365" i="1"/>
  <c r="F2366" i="1"/>
  <c r="G2366" i="1"/>
  <c r="H2366" i="1"/>
  <c r="F2367" i="1"/>
  <c r="G2367" i="1"/>
  <c r="H2367" i="1"/>
  <c r="F2368" i="1"/>
  <c r="G2368" i="1"/>
  <c r="H2368" i="1"/>
  <c r="F2369" i="1"/>
  <c r="G2369" i="1"/>
  <c r="H2369" i="1"/>
  <c r="F2370" i="1"/>
  <c r="G2370" i="1"/>
  <c r="H2370" i="1"/>
  <c r="F2371" i="1"/>
  <c r="G2371" i="1"/>
  <c r="H2371" i="1"/>
  <c r="F2372" i="1"/>
  <c r="G2372" i="1"/>
  <c r="H2372" i="1"/>
  <c r="F2373" i="1"/>
  <c r="G2373" i="1"/>
  <c r="H2373" i="1"/>
  <c r="F2374" i="1"/>
  <c r="G2374" i="1"/>
  <c r="H2374" i="1"/>
  <c r="F2375" i="1"/>
  <c r="G2375" i="1"/>
  <c r="H2375" i="1"/>
  <c r="F2376" i="1"/>
  <c r="G2376" i="1"/>
  <c r="H2376" i="1"/>
  <c r="F2377" i="1"/>
  <c r="G2377" i="1"/>
  <c r="H2377" i="1"/>
  <c r="F2378" i="1"/>
  <c r="G2378" i="1"/>
  <c r="H2378" i="1"/>
  <c r="F2379" i="1"/>
  <c r="G2379" i="1"/>
  <c r="H2379" i="1"/>
  <c r="F2380" i="1"/>
  <c r="G2380" i="1"/>
  <c r="H2380" i="1"/>
  <c r="F2381" i="1"/>
  <c r="G2381" i="1"/>
  <c r="H2381" i="1"/>
  <c r="F2382" i="1"/>
  <c r="G2382" i="1"/>
  <c r="H2382" i="1"/>
  <c r="F2383" i="1"/>
  <c r="G2383" i="1"/>
  <c r="H2383" i="1"/>
  <c r="F2384" i="1"/>
  <c r="G2384" i="1"/>
  <c r="H2384" i="1"/>
  <c r="F2385" i="1"/>
  <c r="G2385" i="1"/>
  <c r="H2385" i="1"/>
  <c r="F2386" i="1"/>
  <c r="G2386" i="1"/>
  <c r="H2386" i="1"/>
  <c r="F2387" i="1"/>
  <c r="G2387" i="1"/>
  <c r="H2387" i="1"/>
  <c r="F2388" i="1"/>
  <c r="G2388" i="1"/>
  <c r="H2388" i="1"/>
  <c r="F2389" i="1"/>
  <c r="G2389" i="1"/>
  <c r="H2389" i="1"/>
  <c r="F2390" i="1"/>
  <c r="G2390" i="1"/>
  <c r="H2390" i="1"/>
  <c r="F2391" i="1"/>
  <c r="G2391" i="1"/>
  <c r="H2391" i="1"/>
  <c r="F2392" i="1"/>
  <c r="G2392" i="1"/>
  <c r="H2392" i="1"/>
  <c r="F2393" i="1"/>
  <c r="G2393" i="1"/>
  <c r="H2393" i="1"/>
  <c r="F2394" i="1"/>
  <c r="G2394" i="1"/>
  <c r="H2394" i="1"/>
  <c r="F2395" i="1"/>
  <c r="G2395" i="1"/>
  <c r="H2395" i="1"/>
  <c r="F2396" i="1"/>
  <c r="G2396" i="1"/>
  <c r="H2396" i="1"/>
  <c r="F2397" i="1"/>
  <c r="G2397" i="1"/>
  <c r="H2397" i="1"/>
  <c r="F2398" i="1"/>
  <c r="G2398" i="1"/>
  <c r="H2398" i="1"/>
  <c r="F2399" i="1"/>
  <c r="G2399" i="1"/>
  <c r="H2399" i="1"/>
  <c r="F2400" i="1"/>
  <c r="G2400" i="1"/>
  <c r="H2400" i="1"/>
  <c r="F2401" i="1"/>
  <c r="G2401" i="1"/>
  <c r="H2401" i="1"/>
  <c r="F2402" i="1"/>
  <c r="G2402" i="1"/>
  <c r="H2402" i="1"/>
  <c r="F2403" i="1"/>
  <c r="G2403" i="1"/>
  <c r="H2403" i="1"/>
  <c r="F2404" i="1"/>
  <c r="G2404" i="1"/>
  <c r="H2404" i="1"/>
  <c r="F2405" i="1"/>
  <c r="G2405" i="1"/>
  <c r="H2405" i="1"/>
  <c r="F2406" i="1"/>
  <c r="G2406" i="1"/>
  <c r="H2406" i="1"/>
  <c r="F2407" i="1"/>
  <c r="G2407" i="1"/>
  <c r="H2407" i="1"/>
  <c r="F2408" i="1"/>
  <c r="G2408" i="1"/>
  <c r="H2408" i="1"/>
  <c r="F2409" i="1"/>
  <c r="G2409" i="1"/>
  <c r="H2409" i="1"/>
  <c r="F2410" i="1"/>
  <c r="G2410" i="1"/>
  <c r="H2410" i="1"/>
  <c r="F2411" i="1"/>
  <c r="G2411" i="1"/>
  <c r="H2411" i="1"/>
  <c r="F2412" i="1"/>
  <c r="G2412" i="1"/>
  <c r="H2412" i="1"/>
  <c r="F2413" i="1"/>
  <c r="G2413" i="1"/>
  <c r="H2413" i="1"/>
  <c r="F2414" i="1"/>
  <c r="G2414" i="1"/>
  <c r="H2414" i="1"/>
  <c r="F2415" i="1"/>
  <c r="G2415" i="1"/>
  <c r="H2415" i="1"/>
  <c r="F2416" i="1"/>
  <c r="G2416" i="1"/>
  <c r="H2416" i="1"/>
  <c r="F2417" i="1"/>
  <c r="G2417" i="1"/>
  <c r="H2417" i="1"/>
  <c r="F2418" i="1"/>
  <c r="G2418" i="1"/>
  <c r="H2418" i="1"/>
  <c r="F2419" i="1"/>
  <c r="G2419" i="1"/>
  <c r="H2419" i="1"/>
  <c r="F2420" i="1"/>
  <c r="G2420" i="1"/>
  <c r="H2420" i="1"/>
  <c r="F2421" i="1"/>
  <c r="G2421" i="1"/>
  <c r="H2421" i="1"/>
  <c r="F2422" i="1"/>
  <c r="G2422" i="1"/>
  <c r="H2422" i="1"/>
  <c r="F2423" i="1"/>
  <c r="G2423" i="1"/>
  <c r="H2423" i="1"/>
  <c r="F2424" i="1"/>
  <c r="G2424" i="1"/>
  <c r="H2424" i="1"/>
  <c r="F2425" i="1"/>
  <c r="G2425" i="1"/>
  <c r="H2425" i="1"/>
  <c r="F2426" i="1"/>
  <c r="G2426" i="1"/>
  <c r="H2426" i="1"/>
  <c r="F2427" i="1"/>
  <c r="G2427" i="1"/>
  <c r="H2427" i="1"/>
  <c r="F2428" i="1"/>
  <c r="G2428" i="1"/>
  <c r="H2428" i="1"/>
  <c r="F2429" i="1"/>
  <c r="G2429" i="1"/>
  <c r="H2429" i="1"/>
  <c r="F2430" i="1"/>
  <c r="G2430" i="1"/>
  <c r="H2430" i="1"/>
  <c r="F2431" i="1"/>
  <c r="G2431" i="1"/>
  <c r="H2431" i="1"/>
  <c r="F2432" i="1"/>
  <c r="G2432" i="1"/>
  <c r="H2432" i="1"/>
  <c r="F2433" i="1"/>
  <c r="G2433" i="1"/>
  <c r="H2433" i="1"/>
  <c r="F2434" i="1"/>
  <c r="G2434" i="1"/>
  <c r="H2434" i="1"/>
  <c r="F2435" i="1"/>
  <c r="G2435" i="1"/>
  <c r="H2435" i="1"/>
  <c r="F2436" i="1"/>
  <c r="G2436" i="1"/>
  <c r="H2436" i="1"/>
  <c r="F2437" i="1"/>
  <c r="G2437" i="1"/>
  <c r="H2437" i="1"/>
  <c r="F2438" i="1"/>
  <c r="G2438" i="1"/>
  <c r="H2438" i="1"/>
  <c r="F2439" i="1"/>
  <c r="G2439" i="1"/>
  <c r="H2439" i="1"/>
  <c r="F2440" i="1"/>
  <c r="G2440" i="1"/>
  <c r="H2440" i="1"/>
  <c r="F2441" i="1"/>
  <c r="G2441" i="1"/>
  <c r="H2441" i="1"/>
  <c r="F2442" i="1"/>
  <c r="G2442" i="1"/>
  <c r="H2442" i="1"/>
  <c r="F2443" i="1"/>
  <c r="G2443" i="1"/>
  <c r="H2443" i="1"/>
  <c r="F2444" i="1"/>
  <c r="G2444" i="1"/>
  <c r="H2444" i="1"/>
  <c r="F2445" i="1"/>
  <c r="G2445" i="1"/>
  <c r="H2445" i="1"/>
  <c r="F2446" i="1"/>
  <c r="G2446" i="1"/>
  <c r="H2446" i="1"/>
  <c r="F2447" i="1"/>
  <c r="G2447" i="1"/>
  <c r="H2447" i="1"/>
  <c r="F2448" i="1"/>
  <c r="G2448" i="1"/>
  <c r="H2448" i="1"/>
  <c r="F2449" i="1"/>
  <c r="G2449" i="1"/>
  <c r="H2449" i="1"/>
  <c r="F2450" i="1"/>
  <c r="G2450" i="1"/>
  <c r="H2450" i="1"/>
  <c r="F2451" i="1"/>
  <c r="G2451" i="1"/>
  <c r="H2451" i="1"/>
  <c r="F2452" i="1"/>
  <c r="G2452" i="1"/>
  <c r="H2452" i="1"/>
  <c r="F2453" i="1"/>
  <c r="G2453" i="1"/>
  <c r="H2453" i="1"/>
  <c r="F2454" i="1"/>
  <c r="G2454" i="1"/>
  <c r="H2454" i="1"/>
  <c r="F2455" i="1"/>
  <c r="G2455" i="1"/>
  <c r="H2455" i="1"/>
  <c r="F2456" i="1"/>
  <c r="G2456" i="1"/>
  <c r="H2456" i="1"/>
  <c r="F2457" i="1"/>
  <c r="G2457" i="1"/>
  <c r="H2457" i="1"/>
  <c r="F2458" i="1"/>
  <c r="G2458" i="1"/>
  <c r="H2458" i="1"/>
  <c r="F2459" i="1"/>
  <c r="G2459" i="1"/>
  <c r="H2459" i="1"/>
  <c r="F2460" i="1"/>
  <c r="G2460" i="1"/>
  <c r="H2460" i="1"/>
  <c r="G3" i="1"/>
  <c r="H3" i="1"/>
  <c r="F3" i="1"/>
</calcChain>
</file>

<file path=xl/sharedStrings.xml><?xml version="1.0" encoding="utf-8"?>
<sst xmlns="http://schemas.openxmlformats.org/spreadsheetml/2006/main" count="26" uniqueCount="12">
  <si>
    <t>sweep曲線の値</t>
    <rPh sb="5" eb="7">
      <t>キョクセン</t>
    </rPh>
    <rPh sb="8" eb="9">
      <t>アタイ</t>
    </rPh>
    <phoneticPr fontId="1"/>
  </si>
  <si>
    <t>Worldxyz</t>
    <phoneticPr fontId="1"/>
  </si>
  <si>
    <t>x</t>
    <phoneticPr fontId="1"/>
  </si>
  <si>
    <t>y</t>
    <phoneticPr fontId="1"/>
  </si>
  <si>
    <t>z</t>
    <phoneticPr fontId="1"/>
  </si>
  <si>
    <t>frame</t>
    <phoneticPr fontId="1"/>
  </si>
  <si>
    <t>Optiで計測したデータ(単位m)</t>
    <rPh sb="5" eb="7">
      <t>ケイソク</t>
    </rPh>
    <rPh sb="13" eb="15">
      <t>タンイ</t>
    </rPh>
    <phoneticPr fontId="1"/>
  </si>
  <si>
    <t>→</t>
    <phoneticPr fontId="1"/>
  </si>
  <si>
    <t>Optiで計測したデータ(単位mm)</t>
    <rPh sb="5" eb="7">
      <t>ケイソク</t>
    </rPh>
    <rPh sb="13" eb="15">
      <t>タンイ</t>
    </rPh>
    <phoneticPr fontId="1"/>
  </si>
  <si>
    <t>Opti→ロボットの世界座標系</t>
    <rPh sb="10" eb="15">
      <t>セカイザヒョウケイ</t>
    </rPh>
    <phoneticPr fontId="1"/>
  </si>
  <si>
    <t>計測した手の初期姿勢からの変位</t>
    <rPh sb="0" eb="2">
      <t>ケイソク</t>
    </rPh>
    <rPh sb="4" eb="5">
      <t>テ</t>
    </rPh>
    <rPh sb="6" eb="10">
      <t>ショキシセイ</t>
    </rPh>
    <rPh sb="13" eb="15">
      <t>ヘンイ</t>
    </rPh>
    <phoneticPr fontId="1"/>
  </si>
  <si>
    <t>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</si>
</sst>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EDE9-273D-42F1-BDB7-FEF1E54EEEC6}">
  <dimension ref="A1:U2460"/>
  <sheetViews>
    <sheetView tabSelected="1" workbookViewId="0">
      <selection activeCell="J10" sqref="J10"/>
    </sheetView>
  </sheetViews>
  <sheetFormatPr defaultRowHeight="18.75" x14ac:dyDescent="0.4"/>
  <cols>
    <col min="1" max="1" width="6.375" bestFit="1" customWidth="1"/>
    <col min="5" max="5" width="3.375" bestFit="1" customWidth="1"/>
    <col min="8" max="8" width="8.375" bestFit="1" customWidth="1"/>
    <col min="9" max="9" width="3.375" bestFit="1" customWidth="1"/>
    <col min="13" max="13" width="3.375" bestFit="1" customWidth="1"/>
    <col min="14" max="14" width="12" customWidth="1"/>
    <col min="15" max="15" width="11.625" customWidth="1"/>
    <col min="16" max="16" width="16.125" customWidth="1"/>
  </cols>
  <sheetData>
    <row r="1" spans="1:21" ht="19.5" thickBot="1" x14ac:dyDescent="0.45">
      <c r="A1" s="3" t="s">
        <v>6</v>
      </c>
      <c r="B1" s="4"/>
      <c r="C1" s="4"/>
      <c r="D1" s="5"/>
      <c r="E1" s="1" t="s">
        <v>7</v>
      </c>
      <c r="F1" s="3" t="s">
        <v>8</v>
      </c>
      <c r="G1" s="4"/>
      <c r="H1" s="5"/>
      <c r="I1" s="2" t="s">
        <v>7</v>
      </c>
      <c r="J1" s="3" t="s">
        <v>9</v>
      </c>
      <c r="K1" s="4"/>
      <c r="L1" s="5"/>
      <c r="M1" s="1" t="s">
        <v>7</v>
      </c>
      <c r="N1" s="3" t="s">
        <v>10</v>
      </c>
      <c r="O1" s="4"/>
      <c r="P1" s="5"/>
      <c r="R1" s="3" t="s">
        <v>0</v>
      </c>
      <c r="S1" s="4"/>
      <c r="T1" s="4"/>
      <c r="U1" s="5"/>
    </row>
    <row r="2" spans="1:21" x14ac:dyDescent="0.4">
      <c r="A2" t="s">
        <v>5</v>
      </c>
      <c r="B2" t="s">
        <v>2</v>
      </c>
      <c r="C2" t="s">
        <v>3</v>
      </c>
      <c r="D2" t="s">
        <v>4</v>
      </c>
      <c r="F2" t="s">
        <v>2</v>
      </c>
      <c r="G2" t="s">
        <v>3</v>
      </c>
      <c r="H2" t="s">
        <v>4</v>
      </c>
      <c r="J2" t="s">
        <v>2</v>
      </c>
      <c r="K2" t="s">
        <v>3</v>
      </c>
      <c r="L2" t="s">
        <v>4</v>
      </c>
      <c r="N2" t="s">
        <v>2</v>
      </c>
      <c r="O2" t="s">
        <v>3</v>
      </c>
      <c r="P2" t="s">
        <v>4</v>
      </c>
      <c r="R2" t="s">
        <v>1</v>
      </c>
      <c r="S2" t="s">
        <v>2</v>
      </c>
      <c r="T2" t="s">
        <v>3</v>
      </c>
      <c r="U2" t="s">
        <v>4</v>
      </c>
    </row>
    <row r="3" spans="1:21" x14ac:dyDescent="0.4">
      <c r="A3">
        <v>0</v>
      </c>
      <c r="B3">
        <v>-7.7344999999999997E-2</v>
      </c>
      <c r="C3">
        <v>0.14333899999999999</v>
      </c>
      <c r="D3">
        <v>-1.1150999999999999E-2</v>
      </c>
      <c r="F3">
        <f>1000*B3</f>
        <v>-77.344999999999999</v>
      </c>
      <c r="G3">
        <f t="shared" ref="G3:H3" si="0">1000*C3</f>
        <v>143.339</v>
      </c>
      <c r="H3">
        <f t="shared" si="0"/>
        <v>-11.151</v>
      </c>
      <c r="J3">
        <f>F3*-1+103.667</f>
        <v>181.012</v>
      </c>
      <c r="K3">
        <f>H3+0.911</f>
        <v>-10.24</v>
      </c>
      <c r="L3">
        <f>G3-114.195</f>
        <v>29.144000000000005</v>
      </c>
      <c r="N3" t="s">
        <v>11</v>
      </c>
      <c r="O3">
        <f>K3+10.257</f>
        <v>1.699999999999946E-2</v>
      </c>
      <c r="P3">
        <f>L3-29.14</f>
        <v>4.0000000000048885E-3</v>
      </c>
      <c r="R3">
        <v>0</v>
      </c>
      <c r="S3">
        <v>200</v>
      </c>
      <c r="T3">
        <v>0</v>
      </c>
      <c r="U3">
        <v>0</v>
      </c>
    </row>
    <row r="4" spans="1:21" x14ac:dyDescent="0.4">
      <c r="A4">
        <v>1</v>
      </c>
      <c r="B4">
        <v>-7.7368999999999993E-2</v>
      </c>
      <c r="C4">
        <v>0.143373</v>
      </c>
      <c r="D4">
        <v>-1.1243E-2</v>
      </c>
      <c r="F4">
        <f t="shared" ref="F4:F67" si="1">1000*B4</f>
        <v>-77.369</v>
      </c>
      <c r="G4">
        <f t="shared" ref="G4:G67" si="2">1000*C4</f>
        <v>143.37299999999999</v>
      </c>
      <c r="H4">
        <f t="shared" ref="H4:H67" si="3">1000*D4</f>
        <v>-11.243</v>
      </c>
      <c r="J4">
        <f t="shared" ref="J4:J67" si="4">F4*-1+103.667</f>
        <v>181.036</v>
      </c>
      <c r="K4">
        <f t="shared" ref="K4:K67" si="5">H4+0.911</f>
        <v>-10.332000000000001</v>
      </c>
      <c r="L4">
        <f t="shared" ref="L4:L67" si="6">G4-114.195</f>
        <v>29.177999999999997</v>
      </c>
      <c r="N4">
        <f t="shared" ref="N4:N67" si="7">J4-181.011</f>
        <v>2.5000000000005684E-2</v>
      </c>
      <c r="O4">
        <f t="shared" ref="O4:O67" si="8">K4+10.257</f>
        <v>-7.5000000000001066E-2</v>
      </c>
      <c r="P4">
        <f t="shared" ref="P4:P67" si="9">L4-29.14</f>
        <v>3.7999999999996703E-2</v>
      </c>
      <c r="R4">
        <v>1</v>
      </c>
      <c r="S4">
        <v>199.98809800000001</v>
      </c>
      <c r="T4">
        <v>2.1816179999999998</v>
      </c>
      <c r="U4">
        <v>0</v>
      </c>
    </row>
    <row r="5" spans="1:21" x14ac:dyDescent="0.4">
      <c r="A5">
        <v>2</v>
      </c>
      <c r="B5">
        <v>-7.7337000000000003E-2</v>
      </c>
      <c r="C5">
        <v>0.14332800000000001</v>
      </c>
      <c r="D5">
        <v>-1.1140000000000001E-2</v>
      </c>
      <c r="F5">
        <f t="shared" si="1"/>
        <v>-77.337000000000003</v>
      </c>
      <c r="G5">
        <f t="shared" si="2"/>
        <v>143.328</v>
      </c>
      <c r="H5">
        <f t="shared" si="3"/>
        <v>-11.14</v>
      </c>
      <c r="J5">
        <f t="shared" si="4"/>
        <v>181.00400000000002</v>
      </c>
      <c r="K5">
        <f t="shared" si="5"/>
        <v>-10.229000000000001</v>
      </c>
      <c r="L5">
        <f t="shared" si="6"/>
        <v>29.13300000000001</v>
      </c>
      <c r="N5">
        <f t="shared" si="7"/>
        <v>-6.9999999999765805E-3</v>
      </c>
      <c r="O5">
        <f t="shared" si="8"/>
        <v>2.7999999999998693E-2</v>
      </c>
      <c r="P5">
        <f t="shared" si="9"/>
        <v>-6.9999999999907914E-3</v>
      </c>
      <c r="R5">
        <v>2</v>
      </c>
      <c r="S5">
        <v>199.94851700000001</v>
      </c>
      <c r="T5">
        <v>4.5374670000000004</v>
      </c>
      <c r="U5">
        <v>0</v>
      </c>
    </row>
    <row r="6" spans="1:21" x14ac:dyDescent="0.4">
      <c r="A6">
        <v>3</v>
      </c>
      <c r="B6">
        <v>-7.7345999999999998E-2</v>
      </c>
      <c r="C6">
        <v>0.14335000000000001</v>
      </c>
      <c r="D6">
        <v>-1.1197E-2</v>
      </c>
      <c r="F6">
        <f t="shared" si="1"/>
        <v>-77.346000000000004</v>
      </c>
      <c r="G6">
        <f t="shared" si="2"/>
        <v>143.35</v>
      </c>
      <c r="H6">
        <f t="shared" si="3"/>
        <v>-11.197000000000001</v>
      </c>
      <c r="J6">
        <f t="shared" si="4"/>
        <v>181.01300000000001</v>
      </c>
      <c r="K6">
        <f t="shared" si="5"/>
        <v>-10.286000000000001</v>
      </c>
      <c r="L6">
        <f t="shared" si="6"/>
        <v>29.155000000000001</v>
      </c>
      <c r="N6">
        <f t="shared" si="7"/>
        <v>2.0000000000095497E-3</v>
      </c>
      <c r="O6">
        <f t="shared" si="8"/>
        <v>-2.9000000000001691E-2</v>
      </c>
      <c r="P6">
        <f t="shared" si="9"/>
        <v>1.5000000000000568E-2</v>
      </c>
      <c r="R6">
        <v>3</v>
      </c>
      <c r="S6">
        <v>199.87510700000001</v>
      </c>
      <c r="T6">
        <v>7.0671119999999998</v>
      </c>
      <c r="U6">
        <v>0</v>
      </c>
    </row>
    <row r="7" spans="1:21" x14ac:dyDescent="0.4">
      <c r="A7">
        <v>4</v>
      </c>
      <c r="B7">
        <v>-7.7327000000000007E-2</v>
      </c>
      <c r="C7">
        <v>0.14332300000000001</v>
      </c>
      <c r="D7">
        <v>-1.1107000000000001E-2</v>
      </c>
      <c r="F7">
        <f t="shared" si="1"/>
        <v>-77.327000000000012</v>
      </c>
      <c r="G7">
        <f t="shared" si="2"/>
        <v>143.32300000000001</v>
      </c>
      <c r="H7">
        <f t="shared" si="3"/>
        <v>-11.107000000000001</v>
      </c>
      <c r="J7">
        <f t="shared" si="4"/>
        <v>180.99400000000003</v>
      </c>
      <c r="K7">
        <f t="shared" si="5"/>
        <v>-10.196000000000002</v>
      </c>
      <c r="L7">
        <f t="shared" si="6"/>
        <v>29.128000000000014</v>
      </c>
      <c r="N7">
        <f t="shared" si="7"/>
        <v>-1.6999999999967486E-2</v>
      </c>
      <c r="O7">
        <f t="shared" si="8"/>
        <v>6.0999999999998167E-2</v>
      </c>
      <c r="P7">
        <f t="shared" si="9"/>
        <v>-1.1999999999986244E-2</v>
      </c>
      <c r="R7">
        <v>4</v>
      </c>
      <c r="S7">
        <v>199.76123000000001</v>
      </c>
      <c r="T7">
        <v>9.7699540000000002</v>
      </c>
      <c r="U7">
        <v>0</v>
      </c>
    </row>
    <row r="8" spans="1:21" x14ac:dyDescent="0.4">
      <c r="A8">
        <v>5</v>
      </c>
      <c r="B8">
        <v>-7.7354999999999993E-2</v>
      </c>
      <c r="C8">
        <v>0.143346</v>
      </c>
      <c r="D8">
        <v>-1.1174999999999999E-2</v>
      </c>
      <c r="F8">
        <f t="shared" si="1"/>
        <v>-77.35499999999999</v>
      </c>
      <c r="G8">
        <f t="shared" si="2"/>
        <v>143.346</v>
      </c>
      <c r="H8">
        <f t="shared" si="3"/>
        <v>-11.174999999999999</v>
      </c>
      <c r="J8">
        <f t="shared" si="4"/>
        <v>181.02199999999999</v>
      </c>
      <c r="K8">
        <f t="shared" si="5"/>
        <v>-10.263999999999999</v>
      </c>
      <c r="L8">
        <f t="shared" si="6"/>
        <v>29.15100000000001</v>
      </c>
      <c r="N8">
        <f t="shared" si="7"/>
        <v>1.099999999999568E-2</v>
      </c>
      <c r="O8">
        <f t="shared" si="8"/>
        <v>-6.9999999999996732E-3</v>
      </c>
      <c r="P8">
        <f t="shared" si="9"/>
        <v>1.1000000000009891E-2</v>
      </c>
      <c r="R8">
        <v>5</v>
      </c>
      <c r="S8">
        <v>199.59985399999999</v>
      </c>
      <c r="T8">
        <v>12.645197</v>
      </c>
      <c r="U8">
        <v>0</v>
      </c>
    </row>
    <row r="9" spans="1:21" x14ac:dyDescent="0.4">
      <c r="A9">
        <v>6</v>
      </c>
      <c r="B9">
        <v>-7.7368999999999993E-2</v>
      </c>
      <c r="C9">
        <v>0.14335600000000001</v>
      </c>
      <c r="D9">
        <v>-1.1223E-2</v>
      </c>
      <c r="F9">
        <f t="shared" si="1"/>
        <v>-77.369</v>
      </c>
      <c r="G9">
        <f t="shared" si="2"/>
        <v>143.35600000000002</v>
      </c>
      <c r="H9">
        <f t="shared" si="3"/>
        <v>-11.223000000000001</v>
      </c>
      <c r="J9">
        <f t="shared" si="4"/>
        <v>181.036</v>
      </c>
      <c r="K9">
        <f t="shared" si="5"/>
        <v>-10.312000000000001</v>
      </c>
      <c r="L9">
        <f t="shared" si="6"/>
        <v>29.16100000000003</v>
      </c>
      <c r="N9">
        <f t="shared" si="7"/>
        <v>2.5000000000005684E-2</v>
      </c>
      <c r="O9">
        <f t="shared" si="8"/>
        <v>-5.5000000000001492E-2</v>
      </c>
      <c r="P9">
        <f t="shared" si="9"/>
        <v>2.1000000000029218E-2</v>
      </c>
      <c r="R9">
        <v>6</v>
      </c>
      <c r="S9">
        <v>199.38346899999999</v>
      </c>
      <c r="T9">
        <v>15.691819000000001</v>
      </c>
      <c r="U9">
        <v>0</v>
      </c>
    </row>
    <row r="10" spans="1:21" x14ac:dyDescent="0.4">
      <c r="A10">
        <v>7</v>
      </c>
      <c r="B10">
        <v>-7.7388999999999999E-2</v>
      </c>
      <c r="C10">
        <v>0.14338300000000001</v>
      </c>
      <c r="D10">
        <v>-1.1279000000000001E-2</v>
      </c>
      <c r="F10">
        <f t="shared" si="1"/>
        <v>-77.388999999999996</v>
      </c>
      <c r="G10">
        <f t="shared" si="2"/>
        <v>143.38300000000001</v>
      </c>
      <c r="H10">
        <f t="shared" si="3"/>
        <v>-11.279000000000002</v>
      </c>
      <c r="J10">
        <f t="shared" si="4"/>
        <v>181.05599999999998</v>
      </c>
      <c r="K10">
        <f t="shared" si="5"/>
        <v>-10.368000000000002</v>
      </c>
      <c r="L10">
        <f t="shared" si="6"/>
        <v>29.188000000000017</v>
      </c>
      <c r="N10">
        <f t="shared" si="7"/>
        <v>4.4999999999987494E-2</v>
      </c>
      <c r="O10">
        <f t="shared" si="8"/>
        <v>-0.11100000000000243</v>
      </c>
      <c r="P10">
        <f t="shared" si="9"/>
        <v>4.800000000001603E-2</v>
      </c>
      <c r="R10">
        <v>7</v>
      </c>
      <c r="S10">
        <v>199.10415599999999</v>
      </c>
      <c r="T10">
        <v>18.908541</v>
      </c>
      <c r="U10">
        <v>0</v>
      </c>
    </row>
    <row r="11" spans="1:21" x14ac:dyDescent="0.4">
      <c r="A11">
        <v>8</v>
      </c>
      <c r="B11">
        <v>-7.7359999999999998E-2</v>
      </c>
      <c r="C11">
        <v>0.14333199999999999</v>
      </c>
      <c r="D11">
        <v>-1.1152E-2</v>
      </c>
      <c r="F11">
        <f t="shared" si="1"/>
        <v>-77.36</v>
      </c>
      <c r="G11">
        <f t="shared" si="2"/>
        <v>143.33199999999999</v>
      </c>
      <c r="H11">
        <f t="shared" si="3"/>
        <v>-11.152000000000001</v>
      </c>
      <c r="J11">
        <f t="shared" si="4"/>
        <v>181.02699999999999</v>
      </c>
      <c r="K11">
        <f t="shared" si="5"/>
        <v>-10.241000000000001</v>
      </c>
      <c r="L11">
        <f t="shared" si="6"/>
        <v>29.137</v>
      </c>
      <c r="N11">
        <f t="shared" si="7"/>
        <v>1.5999999999991132E-2</v>
      </c>
      <c r="O11">
        <f t="shared" si="8"/>
        <v>1.5999999999998238E-2</v>
      </c>
      <c r="P11">
        <f t="shared" si="9"/>
        <v>-3.0000000000001137E-3</v>
      </c>
      <c r="R11">
        <v>8</v>
      </c>
      <c r="S11">
        <v>198.75358600000001</v>
      </c>
      <c r="T11">
        <v>22.293786999999998</v>
      </c>
      <c r="U11">
        <v>0</v>
      </c>
    </row>
    <row r="12" spans="1:21" x14ac:dyDescent="0.4">
      <c r="A12">
        <v>9</v>
      </c>
      <c r="B12">
        <v>-7.7369999999999994E-2</v>
      </c>
      <c r="C12">
        <v>0.143369</v>
      </c>
      <c r="D12">
        <v>-1.1181999999999999E-2</v>
      </c>
      <c r="F12">
        <f t="shared" si="1"/>
        <v>-77.36999999999999</v>
      </c>
      <c r="G12">
        <f t="shared" si="2"/>
        <v>143.369</v>
      </c>
      <c r="H12">
        <f t="shared" si="3"/>
        <v>-11.181999999999999</v>
      </c>
      <c r="J12">
        <f t="shared" si="4"/>
        <v>181.03699999999998</v>
      </c>
      <c r="K12">
        <f t="shared" si="5"/>
        <v>-10.270999999999999</v>
      </c>
      <c r="L12">
        <f t="shared" si="6"/>
        <v>29.174000000000007</v>
      </c>
      <c r="N12">
        <f t="shared" si="7"/>
        <v>2.5999999999982037E-2</v>
      </c>
      <c r="O12">
        <f t="shared" si="8"/>
        <v>-1.3999999999999346E-2</v>
      </c>
      <c r="P12">
        <f t="shared" si="9"/>
        <v>3.4000000000006025E-2</v>
      </c>
      <c r="R12">
        <v>9</v>
      </c>
      <c r="S12">
        <v>198.322968</v>
      </c>
      <c r="T12">
        <v>25.845656999999999</v>
      </c>
      <c r="U12">
        <v>0</v>
      </c>
    </row>
    <row r="13" spans="1:21" x14ac:dyDescent="0.4">
      <c r="A13">
        <v>10</v>
      </c>
      <c r="B13">
        <v>-7.7494999999999994E-2</v>
      </c>
      <c r="C13">
        <v>0.14379700000000001</v>
      </c>
      <c r="D13">
        <v>-1.1139E-2</v>
      </c>
      <c r="F13">
        <f t="shared" si="1"/>
        <v>-77.49499999999999</v>
      </c>
      <c r="G13">
        <f t="shared" si="2"/>
        <v>143.797</v>
      </c>
      <c r="H13">
        <f t="shared" si="3"/>
        <v>-11.138999999999999</v>
      </c>
      <c r="J13">
        <f t="shared" si="4"/>
        <v>181.16199999999998</v>
      </c>
      <c r="K13">
        <f t="shared" si="5"/>
        <v>-10.228</v>
      </c>
      <c r="L13">
        <f t="shared" si="6"/>
        <v>29.602000000000004</v>
      </c>
      <c r="N13">
        <f t="shared" si="7"/>
        <v>0.15099999999998204</v>
      </c>
      <c r="O13">
        <f t="shared" si="8"/>
        <v>2.8999999999999915E-2</v>
      </c>
      <c r="P13">
        <f t="shared" si="9"/>
        <v>0.4620000000000033</v>
      </c>
      <c r="R13">
        <v>10</v>
      </c>
      <c r="S13">
        <v>197.80317700000001</v>
      </c>
      <c r="T13">
        <v>29.561882000000001</v>
      </c>
      <c r="U13">
        <v>0</v>
      </c>
    </row>
    <row r="14" spans="1:21" x14ac:dyDescent="0.4">
      <c r="A14">
        <v>11</v>
      </c>
      <c r="B14">
        <v>-7.7245999999999995E-2</v>
      </c>
      <c r="C14">
        <v>0.14463999999999999</v>
      </c>
      <c r="D14">
        <v>-1.0904E-2</v>
      </c>
      <c r="F14">
        <f t="shared" si="1"/>
        <v>-77.245999999999995</v>
      </c>
      <c r="G14">
        <f t="shared" si="2"/>
        <v>144.63999999999999</v>
      </c>
      <c r="H14">
        <f t="shared" si="3"/>
        <v>-10.904</v>
      </c>
      <c r="J14">
        <f t="shared" si="4"/>
        <v>180.91300000000001</v>
      </c>
      <c r="K14">
        <f t="shared" si="5"/>
        <v>-9.9930000000000003</v>
      </c>
      <c r="L14">
        <f t="shared" si="6"/>
        <v>30.444999999999993</v>
      </c>
      <c r="N14">
        <f t="shared" si="7"/>
        <v>-9.7999999999984766E-2</v>
      </c>
      <c r="O14">
        <f t="shared" si="8"/>
        <v>0.26399999999999935</v>
      </c>
      <c r="P14">
        <f t="shared" si="9"/>
        <v>1.3049999999999926</v>
      </c>
      <c r="R14">
        <v>11</v>
      </c>
      <c r="S14">
        <v>197.184631</v>
      </c>
      <c r="T14">
        <v>33.439788999999998</v>
      </c>
      <c r="U14">
        <v>0</v>
      </c>
    </row>
    <row r="15" spans="1:21" x14ac:dyDescent="0.4">
      <c r="A15">
        <v>12</v>
      </c>
      <c r="B15">
        <v>-7.6594999999999996E-2</v>
      </c>
      <c r="C15">
        <v>0.14540600000000001</v>
      </c>
      <c r="D15">
        <v>-9.214E-3</v>
      </c>
      <c r="F15">
        <f t="shared" si="1"/>
        <v>-76.594999999999999</v>
      </c>
      <c r="G15">
        <f t="shared" si="2"/>
        <v>145.40600000000001</v>
      </c>
      <c r="H15">
        <f t="shared" si="3"/>
        <v>-9.2140000000000004</v>
      </c>
      <c r="J15">
        <f t="shared" si="4"/>
        <v>180.262</v>
      </c>
      <c r="K15">
        <f t="shared" si="5"/>
        <v>-8.3030000000000008</v>
      </c>
      <c r="L15">
        <f t="shared" si="6"/>
        <v>31.211000000000013</v>
      </c>
      <c r="N15">
        <f t="shared" si="7"/>
        <v>-0.74899999999999523</v>
      </c>
      <c r="O15">
        <f t="shared" si="8"/>
        <v>1.9539999999999988</v>
      </c>
      <c r="P15">
        <f t="shared" si="9"/>
        <v>2.0710000000000122</v>
      </c>
      <c r="R15">
        <v>12</v>
      </c>
      <c r="S15">
        <v>196.45744300000001</v>
      </c>
      <c r="T15">
        <v>37.476261000000001</v>
      </c>
      <c r="U15">
        <v>0</v>
      </c>
    </row>
    <row r="16" spans="1:21" x14ac:dyDescent="0.4">
      <c r="A16">
        <v>13</v>
      </c>
      <c r="B16">
        <v>-7.7071000000000001E-2</v>
      </c>
      <c r="C16">
        <v>0.146038</v>
      </c>
      <c r="D16">
        <v>-6.718E-3</v>
      </c>
      <c r="F16">
        <f t="shared" si="1"/>
        <v>-77.070999999999998</v>
      </c>
      <c r="G16">
        <f t="shared" si="2"/>
        <v>146.03800000000001</v>
      </c>
      <c r="H16">
        <f t="shared" si="3"/>
        <v>-6.718</v>
      </c>
      <c r="J16">
        <f t="shared" si="4"/>
        <v>180.738</v>
      </c>
      <c r="K16">
        <f t="shared" si="5"/>
        <v>-5.8070000000000004</v>
      </c>
      <c r="L16">
        <f t="shared" si="6"/>
        <v>31.843000000000018</v>
      </c>
      <c r="N16">
        <f t="shared" si="7"/>
        <v>-0.27299999999999613</v>
      </c>
      <c r="O16">
        <f t="shared" si="8"/>
        <v>4.4499999999999993</v>
      </c>
      <c r="P16">
        <f t="shared" si="9"/>
        <v>2.7030000000000172</v>
      </c>
      <c r="R16">
        <v>13</v>
      </c>
      <c r="S16">
        <v>195.61135899999999</v>
      </c>
      <c r="T16">
        <v>41.667693999999997</v>
      </c>
      <c r="U16">
        <v>0</v>
      </c>
    </row>
    <row r="17" spans="1:21" x14ac:dyDescent="0.4">
      <c r="A17">
        <v>14</v>
      </c>
      <c r="B17">
        <v>-7.7168E-2</v>
      </c>
      <c r="C17">
        <v>0.14552699999999999</v>
      </c>
      <c r="D17">
        <v>-2.2360000000000001E-3</v>
      </c>
      <c r="F17">
        <f t="shared" si="1"/>
        <v>-77.168000000000006</v>
      </c>
      <c r="G17">
        <f t="shared" si="2"/>
        <v>145.52699999999999</v>
      </c>
      <c r="H17">
        <f t="shared" si="3"/>
        <v>-2.2360000000000002</v>
      </c>
      <c r="J17">
        <f t="shared" si="4"/>
        <v>180.83500000000001</v>
      </c>
      <c r="K17">
        <f t="shared" si="5"/>
        <v>-1.3250000000000002</v>
      </c>
      <c r="L17">
        <f t="shared" si="6"/>
        <v>31.331999999999994</v>
      </c>
      <c r="N17">
        <f t="shared" si="7"/>
        <v>-0.17599999999998772</v>
      </c>
      <c r="O17">
        <f t="shared" si="8"/>
        <v>8.9319999999999986</v>
      </c>
      <c r="P17">
        <f t="shared" si="9"/>
        <v>2.1919999999999931</v>
      </c>
      <c r="R17">
        <v>14</v>
      </c>
      <c r="S17">
        <v>194.635773</v>
      </c>
      <c r="T17">
        <v>46.009948999999999</v>
      </c>
      <c r="U17">
        <v>0</v>
      </c>
    </row>
    <row r="18" spans="1:21" x14ac:dyDescent="0.4">
      <c r="A18">
        <v>15</v>
      </c>
      <c r="B18">
        <v>-7.7519000000000005E-2</v>
      </c>
      <c r="C18">
        <v>0.145063</v>
      </c>
      <c r="D18">
        <v>1.1950000000000001E-3</v>
      </c>
      <c r="F18">
        <f t="shared" si="1"/>
        <v>-77.519000000000005</v>
      </c>
      <c r="G18">
        <f t="shared" si="2"/>
        <v>145.06299999999999</v>
      </c>
      <c r="H18">
        <f t="shared" si="3"/>
        <v>1.1950000000000001</v>
      </c>
      <c r="J18">
        <f t="shared" si="4"/>
        <v>181.18600000000001</v>
      </c>
      <c r="K18">
        <f t="shared" si="5"/>
        <v>2.1059999999999999</v>
      </c>
      <c r="L18">
        <f t="shared" si="6"/>
        <v>30.867999999999995</v>
      </c>
      <c r="N18">
        <f t="shared" si="7"/>
        <v>0.17500000000001137</v>
      </c>
      <c r="O18">
        <f t="shared" si="8"/>
        <v>12.363</v>
      </c>
      <c r="P18">
        <f t="shared" si="9"/>
        <v>1.7279999999999944</v>
      </c>
      <c r="R18">
        <v>15</v>
      </c>
      <c r="S18">
        <v>193.51982100000001</v>
      </c>
      <c r="T18">
        <v>50.498314000000001</v>
      </c>
      <c r="U18">
        <v>0</v>
      </c>
    </row>
    <row r="19" spans="1:21" x14ac:dyDescent="0.4">
      <c r="A19">
        <v>16</v>
      </c>
      <c r="B19">
        <v>-7.7436000000000005E-2</v>
      </c>
      <c r="C19">
        <v>0.144648</v>
      </c>
      <c r="D19">
        <v>5.5129999999999997E-3</v>
      </c>
      <c r="F19">
        <f t="shared" si="1"/>
        <v>-77.436000000000007</v>
      </c>
      <c r="G19">
        <f t="shared" si="2"/>
        <v>144.648</v>
      </c>
      <c r="H19">
        <f t="shared" si="3"/>
        <v>5.5129999999999999</v>
      </c>
      <c r="J19">
        <f t="shared" si="4"/>
        <v>181.10300000000001</v>
      </c>
      <c r="K19">
        <f t="shared" si="5"/>
        <v>6.4239999999999995</v>
      </c>
      <c r="L19">
        <f t="shared" si="6"/>
        <v>30.453000000000003</v>
      </c>
      <c r="N19">
        <f t="shared" si="7"/>
        <v>9.200000000001296E-2</v>
      </c>
      <c r="O19">
        <f t="shared" si="8"/>
        <v>16.680999999999997</v>
      </c>
      <c r="P19">
        <f t="shared" si="9"/>
        <v>1.3130000000000024</v>
      </c>
      <c r="R19">
        <v>16</v>
      </c>
      <c r="S19">
        <v>192.25233499999999</v>
      </c>
      <c r="T19">
        <v>55.127471999999997</v>
      </c>
      <c r="U19">
        <v>0</v>
      </c>
    </row>
    <row r="20" spans="1:21" x14ac:dyDescent="0.4">
      <c r="A20">
        <v>17</v>
      </c>
      <c r="B20">
        <v>-7.7202999999999994E-2</v>
      </c>
      <c r="C20">
        <v>0.14494699999999999</v>
      </c>
      <c r="D20">
        <v>8.3119999999999999E-3</v>
      </c>
      <c r="F20">
        <f t="shared" si="1"/>
        <v>-77.202999999999989</v>
      </c>
      <c r="G20">
        <f t="shared" si="2"/>
        <v>144.947</v>
      </c>
      <c r="H20">
        <f t="shared" si="3"/>
        <v>8.3119999999999994</v>
      </c>
      <c r="J20">
        <f t="shared" si="4"/>
        <v>180.87</v>
      </c>
      <c r="K20">
        <f t="shared" si="5"/>
        <v>9.222999999999999</v>
      </c>
      <c r="L20">
        <f t="shared" si="6"/>
        <v>30.75200000000001</v>
      </c>
      <c r="N20">
        <f t="shared" si="7"/>
        <v>-0.14099999999999113</v>
      </c>
      <c r="O20">
        <f t="shared" si="8"/>
        <v>19.479999999999997</v>
      </c>
      <c r="P20">
        <f t="shared" si="9"/>
        <v>1.612000000000009</v>
      </c>
      <c r="R20">
        <v>17</v>
      </c>
      <c r="S20">
        <v>190.821945</v>
      </c>
      <c r="T20">
        <v>59.891426000000003</v>
      </c>
      <c r="U20">
        <v>0</v>
      </c>
    </row>
    <row r="21" spans="1:21" x14ac:dyDescent="0.4">
      <c r="A21">
        <v>18</v>
      </c>
      <c r="B21">
        <v>-7.7255000000000004E-2</v>
      </c>
      <c r="C21">
        <v>0.145033</v>
      </c>
      <c r="D21">
        <v>1.1172E-2</v>
      </c>
      <c r="F21">
        <f t="shared" si="1"/>
        <v>-77.25500000000001</v>
      </c>
      <c r="G21">
        <f t="shared" si="2"/>
        <v>145.03299999999999</v>
      </c>
      <c r="H21">
        <f t="shared" si="3"/>
        <v>11.171999999999999</v>
      </c>
      <c r="J21">
        <f t="shared" si="4"/>
        <v>180.92200000000003</v>
      </c>
      <c r="K21">
        <f t="shared" si="5"/>
        <v>12.082999999999998</v>
      </c>
      <c r="L21">
        <f t="shared" si="6"/>
        <v>30.837999999999994</v>
      </c>
      <c r="N21">
        <f t="shared" si="7"/>
        <v>-8.8999999999970214E-2</v>
      </c>
      <c r="O21">
        <f t="shared" si="8"/>
        <v>22.339999999999996</v>
      </c>
      <c r="P21">
        <f t="shared" si="9"/>
        <v>1.6979999999999933</v>
      </c>
      <c r="R21">
        <v>18</v>
      </c>
      <c r="S21">
        <v>189.217072</v>
      </c>
      <c r="T21">
        <v>64.783484999999999</v>
      </c>
      <c r="U21">
        <v>0</v>
      </c>
    </row>
    <row r="22" spans="1:21" x14ac:dyDescent="0.4">
      <c r="A22">
        <v>19</v>
      </c>
      <c r="B22">
        <v>-7.7508999999999995E-2</v>
      </c>
      <c r="C22">
        <v>0.14474600000000001</v>
      </c>
      <c r="D22">
        <v>1.3736E-2</v>
      </c>
      <c r="F22">
        <f t="shared" si="1"/>
        <v>-77.509</v>
      </c>
      <c r="G22">
        <f t="shared" si="2"/>
        <v>144.74600000000001</v>
      </c>
      <c r="H22">
        <f t="shared" si="3"/>
        <v>13.736000000000001</v>
      </c>
      <c r="J22">
        <f t="shared" si="4"/>
        <v>181.17599999999999</v>
      </c>
      <c r="K22">
        <f t="shared" si="5"/>
        <v>14.647</v>
      </c>
      <c r="L22">
        <f t="shared" si="6"/>
        <v>30.551000000000016</v>
      </c>
      <c r="N22">
        <f t="shared" si="7"/>
        <v>0.16499999999999204</v>
      </c>
      <c r="O22">
        <f t="shared" si="8"/>
        <v>24.904</v>
      </c>
      <c r="P22">
        <f t="shared" si="9"/>
        <v>1.4110000000000156</v>
      </c>
      <c r="R22">
        <v>19</v>
      </c>
      <c r="S22">
        <v>187.42596399999999</v>
      </c>
      <c r="T22">
        <v>69.796195999999995</v>
      </c>
      <c r="U22">
        <v>0</v>
      </c>
    </row>
    <row r="23" spans="1:21" x14ac:dyDescent="0.4">
      <c r="A23">
        <v>20</v>
      </c>
      <c r="B23">
        <v>-7.7687999999999993E-2</v>
      </c>
      <c r="C23">
        <v>0.144176</v>
      </c>
      <c r="D23">
        <v>1.5882E-2</v>
      </c>
      <c r="F23">
        <f t="shared" si="1"/>
        <v>-77.687999999999988</v>
      </c>
      <c r="G23">
        <f t="shared" si="2"/>
        <v>144.17599999999999</v>
      </c>
      <c r="H23">
        <f t="shared" si="3"/>
        <v>15.882</v>
      </c>
      <c r="J23">
        <f t="shared" si="4"/>
        <v>181.35499999999999</v>
      </c>
      <c r="K23">
        <f t="shared" si="5"/>
        <v>16.792999999999999</v>
      </c>
      <c r="L23">
        <f t="shared" si="6"/>
        <v>29.980999999999995</v>
      </c>
      <c r="N23">
        <f t="shared" si="7"/>
        <v>0.34399999999999409</v>
      </c>
      <c r="O23">
        <f t="shared" si="8"/>
        <v>27.049999999999997</v>
      </c>
      <c r="P23">
        <f t="shared" si="9"/>
        <v>0.84099999999999397</v>
      </c>
      <c r="R23">
        <v>20</v>
      </c>
      <c r="S23">
        <v>185.436768</v>
      </c>
      <c r="T23">
        <v>74.921317999999999</v>
      </c>
      <c r="U23">
        <v>0</v>
      </c>
    </row>
    <row r="24" spans="1:21" x14ac:dyDescent="0.4">
      <c r="A24">
        <v>21</v>
      </c>
      <c r="B24">
        <v>-7.7887999999999999E-2</v>
      </c>
      <c r="C24">
        <v>0.14372099999999999</v>
      </c>
      <c r="D24">
        <v>1.7073000000000001E-2</v>
      </c>
      <c r="F24">
        <f t="shared" si="1"/>
        <v>-77.888000000000005</v>
      </c>
      <c r="G24">
        <f t="shared" si="2"/>
        <v>143.72099999999998</v>
      </c>
      <c r="H24">
        <f t="shared" si="3"/>
        <v>17.073</v>
      </c>
      <c r="J24">
        <f t="shared" si="4"/>
        <v>181.55500000000001</v>
      </c>
      <c r="K24">
        <f t="shared" si="5"/>
        <v>17.984000000000002</v>
      </c>
      <c r="L24">
        <f t="shared" si="6"/>
        <v>29.525999999999982</v>
      </c>
      <c r="N24">
        <f t="shared" si="7"/>
        <v>0.54400000000001114</v>
      </c>
      <c r="O24">
        <f t="shared" si="8"/>
        <v>28.241</v>
      </c>
      <c r="P24">
        <f t="shared" si="9"/>
        <v>0.38599999999998147</v>
      </c>
      <c r="R24">
        <v>21</v>
      </c>
      <c r="S24">
        <v>183.237595</v>
      </c>
      <c r="T24">
        <v>80.149765000000002</v>
      </c>
      <c r="U24">
        <v>0</v>
      </c>
    </row>
    <row r="25" spans="1:21" x14ac:dyDescent="0.4">
      <c r="A25">
        <v>22</v>
      </c>
      <c r="B25">
        <v>-7.7976000000000004E-2</v>
      </c>
      <c r="C25">
        <v>0.14297799999999999</v>
      </c>
      <c r="D25">
        <v>1.7572000000000001E-2</v>
      </c>
      <c r="F25">
        <f t="shared" si="1"/>
        <v>-77.975999999999999</v>
      </c>
      <c r="G25">
        <f t="shared" si="2"/>
        <v>142.97799999999998</v>
      </c>
      <c r="H25">
        <f t="shared" si="3"/>
        <v>17.571999999999999</v>
      </c>
      <c r="J25">
        <f t="shared" si="4"/>
        <v>181.643</v>
      </c>
      <c r="K25">
        <f t="shared" si="5"/>
        <v>18.483000000000001</v>
      </c>
      <c r="L25">
        <f t="shared" si="6"/>
        <v>28.782999999999987</v>
      </c>
      <c r="N25">
        <f t="shared" si="7"/>
        <v>0.632000000000005</v>
      </c>
      <c r="O25">
        <f t="shared" si="8"/>
        <v>28.740000000000002</v>
      </c>
      <c r="P25">
        <f t="shared" si="9"/>
        <v>-0.35700000000001353</v>
      </c>
      <c r="R25">
        <v>22</v>
      </c>
      <c r="S25">
        <v>180.81651299999999</v>
      </c>
      <c r="T25">
        <v>85.471573000000006</v>
      </c>
      <c r="U25">
        <v>0</v>
      </c>
    </row>
    <row r="26" spans="1:21" x14ac:dyDescent="0.4">
      <c r="A26">
        <v>23</v>
      </c>
      <c r="B26">
        <v>-7.8295000000000003E-2</v>
      </c>
      <c r="C26">
        <v>0.14197799999999999</v>
      </c>
      <c r="D26">
        <v>1.8575000000000001E-2</v>
      </c>
      <c r="F26">
        <f t="shared" si="1"/>
        <v>-78.295000000000002</v>
      </c>
      <c r="G26">
        <f t="shared" si="2"/>
        <v>141.97799999999998</v>
      </c>
      <c r="H26">
        <f t="shared" si="3"/>
        <v>18.575000000000003</v>
      </c>
      <c r="J26">
        <f t="shared" si="4"/>
        <v>181.96199999999999</v>
      </c>
      <c r="K26">
        <f t="shared" si="5"/>
        <v>19.486000000000004</v>
      </c>
      <c r="L26">
        <f t="shared" si="6"/>
        <v>27.782999999999987</v>
      </c>
      <c r="N26">
        <f t="shared" si="7"/>
        <v>0.95099999999999341</v>
      </c>
      <c r="O26">
        <f t="shared" si="8"/>
        <v>29.743000000000002</v>
      </c>
      <c r="P26">
        <f t="shared" si="9"/>
        <v>-1.3570000000000135</v>
      </c>
      <c r="R26">
        <v>23</v>
      </c>
      <c r="S26">
        <v>178.16166699999999</v>
      </c>
      <c r="T26">
        <v>90.875846999999993</v>
      </c>
      <c r="U26">
        <v>0</v>
      </c>
    </row>
    <row r="27" spans="1:21" x14ac:dyDescent="0.4">
      <c r="A27">
        <v>24</v>
      </c>
      <c r="B27">
        <v>-7.8722E-2</v>
      </c>
      <c r="C27">
        <v>0.14056099999999999</v>
      </c>
      <c r="D27">
        <v>1.9029999999999998E-2</v>
      </c>
      <c r="F27">
        <f t="shared" si="1"/>
        <v>-78.721999999999994</v>
      </c>
      <c r="G27">
        <f t="shared" si="2"/>
        <v>140.56099999999998</v>
      </c>
      <c r="H27">
        <f t="shared" si="3"/>
        <v>19.029999999999998</v>
      </c>
      <c r="J27">
        <f t="shared" si="4"/>
        <v>182.38900000000001</v>
      </c>
      <c r="K27">
        <f t="shared" si="5"/>
        <v>19.940999999999999</v>
      </c>
      <c r="L27">
        <f t="shared" si="6"/>
        <v>26.365999999999985</v>
      </c>
      <c r="N27">
        <f t="shared" si="7"/>
        <v>1.3780000000000143</v>
      </c>
      <c r="O27">
        <f t="shared" si="8"/>
        <v>30.198</v>
      </c>
      <c r="P27">
        <f t="shared" si="9"/>
        <v>-2.7740000000000151</v>
      </c>
      <c r="R27">
        <v>24</v>
      </c>
      <c r="S27">
        <v>175.261337</v>
      </c>
      <c r="T27">
        <v>96.350739000000004</v>
      </c>
      <c r="U27">
        <v>0</v>
      </c>
    </row>
    <row r="28" spans="1:21" x14ac:dyDescent="0.4">
      <c r="A28">
        <v>25</v>
      </c>
      <c r="B28">
        <v>-7.9058000000000003E-2</v>
      </c>
      <c r="C28">
        <v>0.138715</v>
      </c>
      <c r="D28">
        <v>1.9611E-2</v>
      </c>
      <c r="F28">
        <f t="shared" si="1"/>
        <v>-79.058000000000007</v>
      </c>
      <c r="G28">
        <f t="shared" si="2"/>
        <v>138.715</v>
      </c>
      <c r="H28">
        <f t="shared" si="3"/>
        <v>19.611000000000001</v>
      </c>
      <c r="J28">
        <f t="shared" si="4"/>
        <v>182.72500000000002</v>
      </c>
      <c r="K28">
        <f t="shared" si="5"/>
        <v>20.522000000000002</v>
      </c>
      <c r="L28">
        <f t="shared" si="6"/>
        <v>24.52000000000001</v>
      </c>
      <c r="N28">
        <f t="shared" si="7"/>
        <v>1.7140000000000271</v>
      </c>
      <c r="O28">
        <f t="shared" si="8"/>
        <v>30.779000000000003</v>
      </c>
      <c r="P28">
        <f t="shared" si="9"/>
        <v>-4.6199999999999903</v>
      </c>
      <c r="R28">
        <v>25</v>
      </c>
      <c r="S28">
        <v>172.103973</v>
      </c>
      <c r="T28">
        <v>101.883385</v>
      </c>
      <c r="U28">
        <v>0</v>
      </c>
    </row>
    <row r="29" spans="1:21" x14ac:dyDescent="0.4">
      <c r="A29">
        <v>26</v>
      </c>
      <c r="B29">
        <v>-7.9435000000000006E-2</v>
      </c>
      <c r="C29">
        <v>0.13713</v>
      </c>
      <c r="D29">
        <v>1.968E-2</v>
      </c>
      <c r="F29">
        <f t="shared" si="1"/>
        <v>-79.435000000000002</v>
      </c>
      <c r="G29">
        <f t="shared" si="2"/>
        <v>137.13</v>
      </c>
      <c r="H29">
        <f t="shared" si="3"/>
        <v>19.68</v>
      </c>
      <c r="J29">
        <f t="shared" si="4"/>
        <v>183.102</v>
      </c>
      <c r="K29">
        <f t="shared" si="5"/>
        <v>20.591000000000001</v>
      </c>
      <c r="L29">
        <f t="shared" si="6"/>
        <v>22.935000000000002</v>
      </c>
      <c r="N29">
        <f t="shared" si="7"/>
        <v>2.0910000000000082</v>
      </c>
      <c r="O29">
        <f t="shared" si="8"/>
        <v>30.847999999999999</v>
      </c>
      <c r="P29">
        <f t="shared" si="9"/>
        <v>-6.2049999999999983</v>
      </c>
      <c r="R29">
        <v>26</v>
      </c>
      <c r="S29">
        <v>168.67828399999999</v>
      </c>
      <c r="T29">
        <v>107.459923</v>
      </c>
      <c r="U29">
        <v>0</v>
      </c>
    </row>
    <row r="30" spans="1:21" x14ac:dyDescent="0.4">
      <c r="A30">
        <v>27</v>
      </c>
      <c r="B30">
        <v>-7.9754000000000005E-2</v>
      </c>
      <c r="C30">
        <v>0.13530200000000001</v>
      </c>
      <c r="D30">
        <v>1.9708E-2</v>
      </c>
      <c r="F30">
        <f t="shared" si="1"/>
        <v>-79.754000000000005</v>
      </c>
      <c r="G30">
        <f t="shared" si="2"/>
        <v>135.30199999999999</v>
      </c>
      <c r="H30">
        <f t="shared" si="3"/>
        <v>19.707999999999998</v>
      </c>
      <c r="J30">
        <f t="shared" si="4"/>
        <v>183.42099999999999</v>
      </c>
      <c r="K30">
        <f t="shared" si="5"/>
        <v>20.619</v>
      </c>
      <c r="L30">
        <f t="shared" si="6"/>
        <v>21.106999999999999</v>
      </c>
      <c r="N30">
        <f t="shared" si="7"/>
        <v>2.4099999999999966</v>
      </c>
      <c r="O30">
        <f t="shared" si="8"/>
        <v>30.875999999999998</v>
      </c>
      <c r="P30">
        <f t="shared" si="9"/>
        <v>-8.0330000000000013</v>
      </c>
      <c r="R30">
        <v>27</v>
      </c>
      <c r="S30">
        <v>164.973389</v>
      </c>
      <c r="T30">
        <v>113.065392</v>
      </c>
      <c r="U30">
        <v>0</v>
      </c>
    </row>
    <row r="31" spans="1:21" x14ac:dyDescent="0.4">
      <c r="A31">
        <v>28</v>
      </c>
      <c r="B31">
        <v>-8.0342999999999998E-2</v>
      </c>
      <c r="C31">
        <v>0.13311300000000001</v>
      </c>
      <c r="D31">
        <v>1.9809E-2</v>
      </c>
      <c r="F31">
        <f t="shared" si="1"/>
        <v>-80.343000000000004</v>
      </c>
      <c r="G31">
        <f t="shared" si="2"/>
        <v>133.113</v>
      </c>
      <c r="H31">
        <f t="shared" si="3"/>
        <v>19.809000000000001</v>
      </c>
      <c r="J31">
        <f t="shared" si="4"/>
        <v>184.01</v>
      </c>
      <c r="K31">
        <f t="shared" si="5"/>
        <v>20.720000000000002</v>
      </c>
      <c r="L31">
        <f t="shared" si="6"/>
        <v>18.918000000000006</v>
      </c>
      <c r="N31">
        <f t="shared" si="7"/>
        <v>2.9989999999999952</v>
      </c>
      <c r="O31">
        <f t="shared" si="8"/>
        <v>30.977000000000004</v>
      </c>
      <c r="P31">
        <f t="shared" si="9"/>
        <v>-10.221999999999994</v>
      </c>
      <c r="R31">
        <v>28</v>
      </c>
      <c r="S31">
        <v>160.97875999999999</v>
      </c>
      <c r="T31">
        <v>118.68377700000001</v>
      </c>
      <c r="U31">
        <v>0</v>
      </c>
    </row>
    <row r="32" spans="1:21" x14ac:dyDescent="0.4">
      <c r="A32">
        <v>29</v>
      </c>
      <c r="B32">
        <v>-8.1073999999999993E-2</v>
      </c>
      <c r="C32">
        <v>0.13062699999999999</v>
      </c>
      <c r="D32">
        <v>1.9375E-2</v>
      </c>
      <c r="F32">
        <f t="shared" si="1"/>
        <v>-81.073999999999998</v>
      </c>
      <c r="G32">
        <f t="shared" si="2"/>
        <v>130.62699999999998</v>
      </c>
      <c r="H32">
        <f t="shared" si="3"/>
        <v>19.375</v>
      </c>
      <c r="J32">
        <f t="shared" si="4"/>
        <v>184.74099999999999</v>
      </c>
      <c r="K32">
        <f t="shared" si="5"/>
        <v>20.286000000000001</v>
      </c>
      <c r="L32">
        <f t="shared" si="6"/>
        <v>16.431999999999988</v>
      </c>
      <c r="N32">
        <f t="shared" si="7"/>
        <v>3.7299999999999898</v>
      </c>
      <c r="O32">
        <f t="shared" si="8"/>
        <v>30.542999999999999</v>
      </c>
      <c r="P32">
        <f t="shared" si="9"/>
        <v>-12.708000000000013</v>
      </c>
      <c r="R32">
        <v>29</v>
      </c>
      <c r="S32">
        <v>156.68447900000001</v>
      </c>
      <c r="T32">
        <v>124.297935</v>
      </c>
      <c r="U32">
        <v>0</v>
      </c>
    </row>
    <row r="33" spans="1:21" x14ac:dyDescent="0.4">
      <c r="A33">
        <v>30</v>
      </c>
      <c r="B33">
        <v>-8.1546999999999994E-2</v>
      </c>
      <c r="C33">
        <v>0.12817000000000001</v>
      </c>
      <c r="D33">
        <v>1.9678000000000001E-2</v>
      </c>
      <c r="F33">
        <f t="shared" si="1"/>
        <v>-81.546999999999997</v>
      </c>
      <c r="G33">
        <f t="shared" si="2"/>
        <v>128.17000000000002</v>
      </c>
      <c r="H33">
        <f t="shared" si="3"/>
        <v>19.678000000000001</v>
      </c>
      <c r="J33">
        <f t="shared" si="4"/>
        <v>185.214</v>
      </c>
      <c r="K33">
        <f t="shared" si="5"/>
        <v>20.589000000000002</v>
      </c>
      <c r="L33">
        <f t="shared" si="6"/>
        <v>13.975000000000023</v>
      </c>
      <c r="N33">
        <f t="shared" si="7"/>
        <v>4.203000000000003</v>
      </c>
      <c r="O33">
        <f t="shared" si="8"/>
        <v>30.846000000000004</v>
      </c>
      <c r="P33">
        <f t="shared" si="9"/>
        <v>-15.164999999999978</v>
      </c>
      <c r="R33">
        <v>30</v>
      </c>
      <c r="S33">
        <v>152.08119199999999</v>
      </c>
      <c r="T33">
        <v>129.88960299999999</v>
      </c>
      <c r="U33">
        <v>0</v>
      </c>
    </row>
    <row r="34" spans="1:21" x14ac:dyDescent="0.4">
      <c r="A34">
        <v>31</v>
      </c>
      <c r="B34">
        <v>-8.1937999999999997E-2</v>
      </c>
      <c r="C34">
        <v>0.125745</v>
      </c>
      <c r="D34">
        <v>1.9897000000000001E-2</v>
      </c>
      <c r="F34">
        <f t="shared" si="1"/>
        <v>-81.938000000000002</v>
      </c>
      <c r="G34">
        <f t="shared" si="2"/>
        <v>125.74499999999999</v>
      </c>
      <c r="H34">
        <f t="shared" si="3"/>
        <v>19.897000000000002</v>
      </c>
      <c r="J34">
        <f t="shared" si="4"/>
        <v>185.60500000000002</v>
      </c>
      <c r="K34">
        <f t="shared" si="5"/>
        <v>20.808000000000003</v>
      </c>
      <c r="L34">
        <f t="shared" si="6"/>
        <v>11.549999999999997</v>
      </c>
      <c r="N34">
        <f t="shared" si="7"/>
        <v>4.5940000000000225</v>
      </c>
      <c r="O34">
        <f t="shared" si="8"/>
        <v>31.065000000000005</v>
      </c>
      <c r="P34">
        <f t="shared" si="9"/>
        <v>-17.590000000000003</v>
      </c>
      <c r="R34">
        <v>31</v>
      </c>
      <c r="S34">
        <v>147.16033899999999</v>
      </c>
      <c r="T34">
        <v>135.43942300000001</v>
      </c>
      <c r="U34">
        <v>0</v>
      </c>
    </row>
    <row r="35" spans="1:21" x14ac:dyDescent="0.4">
      <c r="A35">
        <v>32</v>
      </c>
      <c r="B35">
        <v>-8.2586999999999994E-2</v>
      </c>
      <c r="C35">
        <v>0.123225</v>
      </c>
      <c r="D35">
        <v>1.9673E-2</v>
      </c>
      <c r="F35">
        <f t="shared" si="1"/>
        <v>-82.586999999999989</v>
      </c>
      <c r="G35">
        <f t="shared" si="2"/>
        <v>123.22499999999999</v>
      </c>
      <c r="H35">
        <f t="shared" si="3"/>
        <v>19.672999999999998</v>
      </c>
      <c r="J35">
        <f t="shared" si="4"/>
        <v>186.25399999999999</v>
      </c>
      <c r="K35">
        <f t="shared" si="5"/>
        <v>20.584</v>
      </c>
      <c r="L35">
        <f t="shared" si="6"/>
        <v>9.0300000000000011</v>
      </c>
      <c r="N35">
        <f t="shared" si="7"/>
        <v>5.242999999999995</v>
      </c>
      <c r="O35">
        <f t="shared" si="8"/>
        <v>30.841000000000001</v>
      </c>
      <c r="P35">
        <f t="shared" si="9"/>
        <v>-20.11</v>
      </c>
      <c r="R35">
        <v>32</v>
      </c>
      <c r="S35">
        <v>141.914154</v>
      </c>
      <c r="T35">
        <v>140.926849</v>
      </c>
      <c r="U35">
        <v>0</v>
      </c>
    </row>
    <row r="36" spans="1:21" x14ac:dyDescent="0.4">
      <c r="A36">
        <v>33</v>
      </c>
      <c r="B36">
        <v>-8.3067000000000002E-2</v>
      </c>
      <c r="C36">
        <v>0.12044000000000001</v>
      </c>
      <c r="D36">
        <v>1.9813000000000001E-2</v>
      </c>
      <c r="F36">
        <f t="shared" si="1"/>
        <v>-83.067000000000007</v>
      </c>
      <c r="G36">
        <f t="shared" si="2"/>
        <v>120.44000000000001</v>
      </c>
      <c r="H36">
        <f t="shared" si="3"/>
        <v>19.813000000000002</v>
      </c>
      <c r="J36">
        <f t="shared" si="4"/>
        <v>186.73400000000001</v>
      </c>
      <c r="K36">
        <f t="shared" si="5"/>
        <v>20.724000000000004</v>
      </c>
      <c r="L36">
        <f t="shared" si="6"/>
        <v>6.2450000000000188</v>
      </c>
      <c r="N36">
        <f t="shared" si="7"/>
        <v>5.7230000000000132</v>
      </c>
      <c r="O36">
        <f t="shared" si="8"/>
        <v>30.981000000000002</v>
      </c>
      <c r="P36">
        <f t="shared" si="9"/>
        <v>-22.894999999999982</v>
      </c>
      <c r="R36">
        <v>33</v>
      </c>
      <c r="S36">
        <v>136.33583100000001</v>
      </c>
      <c r="T36">
        <v>146.33024599999999</v>
      </c>
      <c r="U36">
        <v>0</v>
      </c>
    </row>
    <row r="37" spans="1:21" x14ac:dyDescent="0.4">
      <c r="A37">
        <v>34</v>
      </c>
      <c r="B37">
        <v>-8.3428000000000002E-2</v>
      </c>
      <c r="C37">
        <v>0.117769</v>
      </c>
      <c r="D37">
        <v>1.9838999999999999E-2</v>
      </c>
      <c r="F37">
        <f t="shared" si="1"/>
        <v>-83.427999999999997</v>
      </c>
      <c r="G37">
        <f t="shared" si="2"/>
        <v>117.76900000000001</v>
      </c>
      <c r="H37">
        <f t="shared" si="3"/>
        <v>19.838999999999999</v>
      </c>
      <c r="J37">
        <f t="shared" si="4"/>
        <v>187.095</v>
      </c>
      <c r="K37">
        <f t="shared" si="5"/>
        <v>20.75</v>
      </c>
      <c r="L37">
        <f t="shared" si="6"/>
        <v>3.5740000000000123</v>
      </c>
      <c r="N37">
        <f t="shared" si="7"/>
        <v>6.0840000000000032</v>
      </c>
      <c r="O37">
        <f t="shared" si="8"/>
        <v>31.006999999999998</v>
      </c>
      <c r="P37">
        <f t="shared" si="9"/>
        <v>-25.565999999999988</v>
      </c>
      <c r="R37">
        <v>34</v>
      </c>
      <c r="S37">
        <v>130.419678</v>
      </c>
      <c r="T37">
        <v>151.62686199999999</v>
      </c>
      <c r="U37">
        <v>0</v>
      </c>
    </row>
    <row r="38" spans="1:21" x14ac:dyDescent="0.4">
      <c r="A38">
        <v>35</v>
      </c>
      <c r="B38">
        <v>-8.3825999999999998E-2</v>
      </c>
      <c r="C38">
        <v>0.115276</v>
      </c>
      <c r="D38">
        <v>1.9674000000000001E-2</v>
      </c>
      <c r="F38">
        <f t="shared" si="1"/>
        <v>-83.825999999999993</v>
      </c>
      <c r="G38">
        <f t="shared" si="2"/>
        <v>115.27600000000001</v>
      </c>
      <c r="H38">
        <f t="shared" si="3"/>
        <v>19.673999999999999</v>
      </c>
      <c r="J38">
        <f t="shared" si="4"/>
        <v>187.49299999999999</v>
      </c>
      <c r="K38">
        <f t="shared" si="5"/>
        <v>20.585000000000001</v>
      </c>
      <c r="L38">
        <f t="shared" si="6"/>
        <v>1.0810000000000173</v>
      </c>
      <c r="N38">
        <f t="shared" si="7"/>
        <v>6.4819999999999993</v>
      </c>
      <c r="O38">
        <f t="shared" si="8"/>
        <v>30.841999999999999</v>
      </c>
      <c r="P38">
        <f t="shared" si="9"/>
        <v>-28.058999999999983</v>
      </c>
      <c r="R38">
        <v>35</v>
      </c>
      <c r="S38">
        <v>124.16115600000001</v>
      </c>
      <c r="T38">
        <v>156.792877</v>
      </c>
      <c r="U38">
        <v>0</v>
      </c>
    </row>
    <row r="39" spans="1:21" x14ac:dyDescent="0.4">
      <c r="A39">
        <v>36</v>
      </c>
      <c r="B39">
        <v>-8.4440000000000001E-2</v>
      </c>
      <c r="C39">
        <v>0.112576</v>
      </c>
      <c r="D39">
        <v>1.9741999999999999E-2</v>
      </c>
      <c r="F39">
        <f t="shared" si="1"/>
        <v>-84.44</v>
      </c>
      <c r="G39">
        <f t="shared" si="2"/>
        <v>112.57599999999999</v>
      </c>
      <c r="H39">
        <f t="shared" si="3"/>
        <v>19.742000000000001</v>
      </c>
      <c r="J39">
        <f t="shared" si="4"/>
        <v>188.107</v>
      </c>
      <c r="K39">
        <f t="shared" si="5"/>
        <v>20.653000000000002</v>
      </c>
      <c r="L39">
        <f t="shared" si="6"/>
        <v>-1.6189999999999998</v>
      </c>
      <c r="N39">
        <f t="shared" si="7"/>
        <v>7.0960000000000036</v>
      </c>
      <c r="O39">
        <f t="shared" si="8"/>
        <v>30.910000000000004</v>
      </c>
      <c r="P39">
        <f t="shared" si="9"/>
        <v>-30.759</v>
      </c>
      <c r="R39">
        <v>36</v>
      </c>
      <c r="S39">
        <v>117.557053</v>
      </c>
      <c r="T39">
        <v>161.803406</v>
      </c>
      <c r="U39">
        <v>0</v>
      </c>
    </row>
    <row r="40" spans="1:21" x14ac:dyDescent="0.4">
      <c r="A40">
        <v>37</v>
      </c>
      <c r="B40">
        <v>-8.4878999999999996E-2</v>
      </c>
      <c r="C40">
        <v>0.109817</v>
      </c>
      <c r="D40">
        <v>1.9560000000000001E-2</v>
      </c>
      <c r="F40">
        <f t="shared" si="1"/>
        <v>-84.878999999999991</v>
      </c>
      <c r="G40">
        <f t="shared" si="2"/>
        <v>109.81699999999999</v>
      </c>
      <c r="H40">
        <f t="shared" si="3"/>
        <v>19.560000000000002</v>
      </c>
      <c r="J40">
        <f t="shared" si="4"/>
        <v>188.54599999999999</v>
      </c>
      <c r="K40">
        <f t="shared" si="5"/>
        <v>20.471000000000004</v>
      </c>
      <c r="L40">
        <f t="shared" si="6"/>
        <v>-4.3780000000000001</v>
      </c>
      <c r="N40">
        <f t="shared" si="7"/>
        <v>7.5349999999999966</v>
      </c>
      <c r="O40">
        <f t="shared" si="8"/>
        <v>30.728000000000002</v>
      </c>
      <c r="P40">
        <f t="shared" si="9"/>
        <v>-33.518000000000001</v>
      </c>
      <c r="R40">
        <v>37</v>
      </c>
      <c r="S40">
        <v>110.605614</v>
      </c>
      <c r="T40">
        <v>166.63252299999999</v>
      </c>
      <c r="U40">
        <v>0</v>
      </c>
    </row>
    <row r="41" spans="1:21" x14ac:dyDescent="0.4">
      <c r="A41">
        <v>38</v>
      </c>
      <c r="B41">
        <v>-8.5362999999999994E-2</v>
      </c>
      <c r="C41">
        <v>0.107533</v>
      </c>
      <c r="D41">
        <v>1.8696000000000001E-2</v>
      </c>
      <c r="F41">
        <f t="shared" si="1"/>
        <v>-85.363</v>
      </c>
      <c r="G41">
        <f t="shared" si="2"/>
        <v>107.533</v>
      </c>
      <c r="H41">
        <f t="shared" si="3"/>
        <v>18.696000000000002</v>
      </c>
      <c r="J41">
        <f t="shared" si="4"/>
        <v>189.03</v>
      </c>
      <c r="K41">
        <f t="shared" si="5"/>
        <v>19.607000000000003</v>
      </c>
      <c r="L41">
        <f t="shared" si="6"/>
        <v>-6.6619999999999919</v>
      </c>
      <c r="N41">
        <f t="shared" si="7"/>
        <v>8.0190000000000055</v>
      </c>
      <c r="O41">
        <f t="shared" si="8"/>
        <v>29.864000000000004</v>
      </c>
      <c r="P41">
        <f t="shared" si="9"/>
        <v>-35.801999999999992</v>
      </c>
      <c r="R41">
        <v>38</v>
      </c>
      <c r="S41">
        <v>103.306664</v>
      </c>
      <c r="T41">
        <v>171.25341800000001</v>
      </c>
      <c r="U41">
        <v>0</v>
      </c>
    </row>
    <row r="42" spans="1:21" x14ac:dyDescent="0.4">
      <c r="A42">
        <v>39</v>
      </c>
      <c r="B42">
        <v>-8.5833999999999994E-2</v>
      </c>
      <c r="C42">
        <v>0.105709</v>
      </c>
      <c r="D42">
        <v>1.6794E-2</v>
      </c>
      <c r="F42">
        <f t="shared" si="1"/>
        <v>-85.833999999999989</v>
      </c>
      <c r="G42">
        <f t="shared" si="2"/>
        <v>105.709</v>
      </c>
      <c r="H42">
        <f t="shared" si="3"/>
        <v>16.794</v>
      </c>
      <c r="J42">
        <f t="shared" si="4"/>
        <v>189.50099999999998</v>
      </c>
      <c r="K42">
        <f t="shared" si="5"/>
        <v>17.705000000000002</v>
      </c>
      <c r="L42">
        <f t="shared" si="6"/>
        <v>-8.48599999999999</v>
      </c>
      <c r="N42">
        <f t="shared" si="7"/>
        <v>8.4899999999999807</v>
      </c>
      <c r="O42">
        <f t="shared" si="8"/>
        <v>27.962000000000003</v>
      </c>
      <c r="P42">
        <f t="shared" si="9"/>
        <v>-37.625999999999991</v>
      </c>
      <c r="R42">
        <v>39</v>
      </c>
      <c r="S42">
        <v>95.661743000000001</v>
      </c>
      <c r="T42">
        <v>175.638351</v>
      </c>
      <c r="U42">
        <v>0</v>
      </c>
    </row>
    <row r="43" spans="1:21" x14ac:dyDescent="0.4">
      <c r="A43">
        <v>40</v>
      </c>
      <c r="B43">
        <v>-8.6223999999999995E-2</v>
      </c>
      <c r="C43">
        <v>0.10372199999999999</v>
      </c>
      <c r="D43">
        <v>1.44E-2</v>
      </c>
      <c r="F43">
        <f t="shared" si="1"/>
        <v>-86.22399999999999</v>
      </c>
      <c r="G43">
        <f t="shared" si="2"/>
        <v>103.72199999999999</v>
      </c>
      <c r="H43">
        <f t="shared" si="3"/>
        <v>14.4</v>
      </c>
      <c r="J43">
        <f t="shared" si="4"/>
        <v>189.89099999999999</v>
      </c>
      <c r="K43">
        <f t="shared" si="5"/>
        <v>15.311</v>
      </c>
      <c r="L43">
        <f t="shared" si="6"/>
        <v>-10.472999999999999</v>
      </c>
      <c r="N43">
        <f t="shared" si="7"/>
        <v>8.8799999999999955</v>
      </c>
      <c r="O43">
        <f t="shared" si="8"/>
        <v>25.567999999999998</v>
      </c>
      <c r="P43">
        <f t="shared" si="9"/>
        <v>-39.613</v>
      </c>
      <c r="R43">
        <v>40</v>
      </c>
      <c r="S43">
        <v>87.674232000000003</v>
      </c>
      <c r="T43">
        <v>179.758804</v>
      </c>
      <c r="U43">
        <v>0</v>
      </c>
    </row>
    <row r="44" spans="1:21" x14ac:dyDescent="0.4">
      <c r="A44">
        <v>41</v>
      </c>
      <c r="B44">
        <v>-8.6666000000000007E-2</v>
      </c>
      <c r="C44">
        <v>0.101331</v>
      </c>
      <c r="D44">
        <v>1.1769E-2</v>
      </c>
      <c r="F44">
        <f t="shared" si="1"/>
        <v>-86.666000000000011</v>
      </c>
      <c r="G44">
        <f t="shared" si="2"/>
        <v>101.331</v>
      </c>
      <c r="H44">
        <f t="shared" si="3"/>
        <v>11.769</v>
      </c>
      <c r="J44">
        <f t="shared" si="4"/>
        <v>190.33300000000003</v>
      </c>
      <c r="K44">
        <f t="shared" si="5"/>
        <v>12.68</v>
      </c>
      <c r="L44">
        <f t="shared" si="6"/>
        <v>-12.86399999999999</v>
      </c>
      <c r="N44">
        <f t="shared" si="7"/>
        <v>9.3220000000000312</v>
      </c>
      <c r="O44">
        <f t="shared" si="8"/>
        <v>22.936999999999998</v>
      </c>
      <c r="P44">
        <f t="shared" si="9"/>
        <v>-42.003999999999991</v>
      </c>
      <c r="R44">
        <v>41</v>
      </c>
      <c r="S44">
        <v>79.34948</v>
      </c>
      <c r="T44">
        <v>183.58557099999999</v>
      </c>
      <c r="U44">
        <v>0</v>
      </c>
    </row>
    <row r="45" spans="1:21" x14ac:dyDescent="0.4">
      <c r="A45">
        <v>42</v>
      </c>
      <c r="B45">
        <v>-8.6941000000000004E-2</v>
      </c>
      <c r="C45">
        <v>9.9311999999999998E-2</v>
      </c>
      <c r="D45">
        <v>8.7869999999999997E-3</v>
      </c>
      <c r="F45">
        <f t="shared" si="1"/>
        <v>-86.941000000000003</v>
      </c>
      <c r="G45">
        <f t="shared" si="2"/>
        <v>99.311999999999998</v>
      </c>
      <c r="H45">
        <f t="shared" si="3"/>
        <v>8.786999999999999</v>
      </c>
      <c r="J45">
        <f t="shared" si="4"/>
        <v>190.608</v>
      </c>
      <c r="K45">
        <f t="shared" si="5"/>
        <v>9.6979999999999986</v>
      </c>
      <c r="L45">
        <f t="shared" si="6"/>
        <v>-14.882999999999996</v>
      </c>
      <c r="N45">
        <f t="shared" si="7"/>
        <v>9.5970000000000084</v>
      </c>
      <c r="O45">
        <f t="shared" si="8"/>
        <v>19.954999999999998</v>
      </c>
      <c r="P45">
        <f t="shared" si="9"/>
        <v>-44.022999999999996</v>
      </c>
      <c r="R45">
        <v>42</v>
      </c>
      <c r="S45">
        <v>70.694969</v>
      </c>
      <c r="T45">
        <v>187.08880600000001</v>
      </c>
      <c r="U45">
        <v>0</v>
      </c>
    </row>
    <row r="46" spans="1:21" x14ac:dyDescent="0.4">
      <c r="A46">
        <v>43</v>
      </c>
      <c r="B46">
        <v>-8.6641999999999997E-2</v>
      </c>
      <c r="C46">
        <v>9.8166000000000003E-2</v>
      </c>
      <c r="D46">
        <v>5.2040000000000003E-3</v>
      </c>
      <c r="F46">
        <f t="shared" si="1"/>
        <v>-86.641999999999996</v>
      </c>
      <c r="G46">
        <f t="shared" si="2"/>
        <v>98.165999999999997</v>
      </c>
      <c r="H46">
        <f t="shared" si="3"/>
        <v>5.2040000000000006</v>
      </c>
      <c r="J46">
        <f t="shared" si="4"/>
        <v>190.309</v>
      </c>
      <c r="K46">
        <f t="shared" si="5"/>
        <v>6.1150000000000002</v>
      </c>
      <c r="L46">
        <f t="shared" si="6"/>
        <v>-16.028999999999996</v>
      </c>
      <c r="N46">
        <f t="shared" si="7"/>
        <v>9.2980000000000018</v>
      </c>
      <c r="O46">
        <f t="shared" si="8"/>
        <v>16.372</v>
      </c>
      <c r="P46">
        <f t="shared" si="9"/>
        <v>-45.168999999999997</v>
      </c>
      <c r="R46">
        <v>43</v>
      </c>
      <c r="S46">
        <v>61.720398000000003</v>
      </c>
      <c r="T46">
        <v>190.23825099999999</v>
      </c>
      <c r="U46">
        <v>0</v>
      </c>
    </row>
    <row r="47" spans="1:21" x14ac:dyDescent="0.4">
      <c r="A47">
        <v>44</v>
      </c>
      <c r="B47">
        <v>-8.5799E-2</v>
      </c>
      <c r="C47">
        <v>9.7739999999999994E-2</v>
      </c>
      <c r="D47">
        <v>1.768E-3</v>
      </c>
      <c r="F47">
        <f t="shared" si="1"/>
        <v>-85.799000000000007</v>
      </c>
      <c r="G47">
        <f t="shared" si="2"/>
        <v>97.74</v>
      </c>
      <c r="H47">
        <f t="shared" si="3"/>
        <v>1.768</v>
      </c>
      <c r="J47">
        <f t="shared" si="4"/>
        <v>189.46600000000001</v>
      </c>
      <c r="K47">
        <f t="shared" si="5"/>
        <v>2.6790000000000003</v>
      </c>
      <c r="L47">
        <f t="shared" si="6"/>
        <v>-16.454999999999998</v>
      </c>
      <c r="N47">
        <f t="shared" si="7"/>
        <v>8.4550000000000125</v>
      </c>
      <c r="O47">
        <f t="shared" si="8"/>
        <v>12.936</v>
      </c>
      <c r="P47">
        <f t="shared" si="9"/>
        <v>-45.594999999999999</v>
      </c>
      <c r="R47">
        <v>44</v>
      </c>
      <c r="S47">
        <v>52.437835999999997</v>
      </c>
      <c r="T47">
        <v>193.00329600000001</v>
      </c>
      <c r="U47">
        <v>0</v>
      </c>
    </row>
    <row r="48" spans="1:21" x14ac:dyDescent="0.4">
      <c r="A48">
        <v>45</v>
      </c>
      <c r="B48">
        <v>-8.5210999999999995E-2</v>
      </c>
      <c r="C48">
        <v>9.7398999999999999E-2</v>
      </c>
      <c r="D48">
        <v>-1.5889999999999999E-3</v>
      </c>
      <c r="F48">
        <f t="shared" si="1"/>
        <v>-85.210999999999999</v>
      </c>
      <c r="G48">
        <f t="shared" si="2"/>
        <v>97.399000000000001</v>
      </c>
      <c r="H48">
        <f t="shared" si="3"/>
        <v>-1.589</v>
      </c>
      <c r="J48">
        <f t="shared" si="4"/>
        <v>188.87799999999999</v>
      </c>
      <c r="K48">
        <f t="shared" si="5"/>
        <v>-0.67799999999999994</v>
      </c>
      <c r="L48">
        <f t="shared" si="6"/>
        <v>-16.795999999999992</v>
      </c>
      <c r="N48">
        <f t="shared" si="7"/>
        <v>7.8669999999999902</v>
      </c>
      <c r="O48">
        <f t="shared" si="8"/>
        <v>9.5790000000000006</v>
      </c>
      <c r="P48">
        <f t="shared" si="9"/>
        <v>-45.935999999999993</v>
      </c>
      <c r="R48">
        <v>45</v>
      </c>
      <c r="S48">
        <v>42.861832</v>
      </c>
      <c r="T48">
        <v>195.35318000000001</v>
      </c>
      <c r="U48">
        <v>0</v>
      </c>
    </row>
    <row r="49" spans="1:21" x14ac:dyDescent="0.4">
      <c r="A49">
        <v>46</v>
      </c>
      <c r="B49">
        <v>-8.4791000000000005E-2</v>
      </c>
      <c r="C49">
        <v>9.6750000000000003E-2</v>
      </c>
      <c r="D49">
        <v>-4.7520000000000001E-3</v>
      </c>
      <c r="F49">
        <f t="shared" si="1"/>
        <v>-84.791000000000011</v>
      </c>
      <c r="G49">
        <f t="shared" si="2"/>
        <v>96.75</v>
      </c>
      <c r="H49">
        <f t="shared" si="3"/>
        <v>-4.7519999999999998</v>
      </c>
      <c r="J49">
        <f t="shared" si="4"/>
        <v>188.45800000000003</v>
      </c>
      <c r="K49">
        <f t="shared" si="5"/>
        <v>-3.8409999999999997</v>
      </c>
      <c r="L49">
        <f t="shared" si="6"/>
        <v>-17.444999999999993</v>
      </c>
      <c r="N49">
        <f t="shared" si="7"/>
        <v>7.4470000000000312</v>
      </c>
      <c r="O49">
        <f t="shared" si="8"/>
        <v>6.4160000000000004</v>
      </c>
      <c r="P49">
        <f t="shared" si="9"/>
        <v>-46.584999999999994</v>
      </c>
      <c r="R49">
        <v>46</v>
      </c>
      <c r="S49">
        <v>33.009520999999999</v>
      </c>
      <c r="T49">
        <v>197.257126</v>
      </c>
      <c r="U49">
        <v>0</v>
      </c>
    </row>
    <row r="50" spans="1:21" x14ac:dyDescent="0.4">
      <c r="A50">
        <v>47</v>
      </c>
      <c r="B50">
        <v>-8.4909999999999999E-2</v>
      </c>
      <c r="C50">
        <v>9.6630999999999995E-2</v>
      </c>
      <c r="D50">
        <v>-8.3999999999999995E-3</v>
      </c>
      <c r="F50">
        <f t="shared" si="1"/>
        <v>-84.91</v>
      </c>
      <c r="G50">
        <f t="shared" si="2"/>
        <v>96.631</v>
      </c>
      <c r="H50">
        <f t="shared" si="3"/>
        <v>-8.4</v>
      </c>
      <c r="J50">
        <f t="shared" si="4"/>
        <v>188.577</v>
      </c>
      <c r="K50">
        <f t="shared" si="5"/>
        <v>-7.4890000000000008</v>
      </c>
      <c r="L50">
        <f t="shared" si="6"/>
        <v>-17.563999999999993</v>
      </c>
      <c r="N50">
        <f t="shared" si="7"/>
        <v>7.5660000000000025</v>
      </c>
      <c r="O50">
        <f t="shared" si="8"/>
        <v>2.7679999999999989</v>
      </c>
      <c r="P50">
        <f t="shared" si="9"/>
        <v>-46.703999999999994</v>
      </c>
      <c r="R50">
        <v>47</v>
      </c>
      <c r="S50">
        <v>22.900739999999999</v>
      </c>
      <c r="T50">
        <v>198.68457000000001</v>
      </c>
      <c r="U50">
        <v>0</v>
      </c>
    </row>
    <row r="51" spans="1:21" x14ac:dyDescent="0.4">
      <c r="A51">
        <v>48</v>
      </c>
      <c r="B51">
        <v>-8.4627999999999995E-2</v>
      </c>
      <c r="C51">
        <v>9.6734000000000001E-2</v>
      </c>
      <c r="D51">
        <v>-1.1006999999999999E-2</v>
      </c>
      <c r="F51">
        <f t="shared" si="1"/>
        <v>-84.628</v>
      </c>
      <c r="G51">
        <f t="shared" si="2"/>
        <v>96.733999999999995</v>
      </c>
      <c r="H51">
        <f t="shared" si="3"/>
        <v>-11.007</v>
      </c>
      <c r="J51">
        <f t="shared" si="4"/>
        <v>188.29500000000002</v>
      </c>
      <c r="K51">
        <f t="shared" si="5"/>
        <v>-10.096</v>
      </c>
      <c r="L51">
        <f t="shared" si="6"/>
        <v>-17.460999999999999</v>
      </c>
      <c r="N51">
        <f t="shared" si="7"/>
        <v>7.2840000000000202</v>
      </c>
      <c r="O51">
        <f t="shared" si="8"/>
        <v>0.16099999999999959</v>
      </c>
      <c r="P51">
        <f t="shared" si="9"/>
        <v>-46.600999999999999</v>
      </c>
      <c r="R51">
        <v>48</v>
      </c>
      <c r="S51">
        <v>12.558104</v>
      </c>
      <c r="T51">
        <v>199.60534699999999</v>
      </c>
      <c r="U51">
        <v>0</v>
      </c>
    </row>
    <row r="52" spans="1:21" x14ac:dyDescent="0.4">
      <c r="A52">
        <v>49</v>
      </c>
      <c r="B52">
        <v>-8.4437999999999999E-2</v>
      </c>
      <c r="C52">
        <v>9.7270999999999996E-2</v>
      </c>
      <c r="D52">
        <v>-1.4056000000000001E-2</v>
      </c>
      <c r="F52">
        <f t="shared" si="1"/>
        <v>-84.438000000000002</v>
      </c>
      <c r="G52">
        <f t="shared" si="2"/>
        <v>97.271000000000001</v>
      </c>
      <c r="H52">
        <f t="shared" si="3"/>
        <v>-14.056000000000001</v>
      </c>
      <c r="J52">
        <f t="shared" si="4"/>
        <v>188.10500000000002</v>
      </c>
      <c r="K52">
        <f t="shared" si="5"/>
        <v>-13.145000000000001</v>
      </c>
      <c r="L52">
        <f t="shared" si="6"/>
        <v>-16.923999999999992</v>
      </c>
      <c r="N52">
        <f t="shared" si="7"/>
        <v>7.0940000000000225</v>
      </c>
      <c r="O52">
        <f t="shared" si="8"/>
        <v>-2.8880000000000017</v>
      </c>
      <c r="P52">
        <f t="shared" si="9"/>
        <v>-46.063999999999993</v>
      </c>
      <c r="R52">
        <v>49</v>
      </c>
      <c r="S52">
        <v>2.0070950000000001</v>
      </c>
      <c r="T52">
        <v>199.98992899999999</v>
      </c>
      <c r="U52">
        <v>0</v>
      </c>
    </row>
    <row r="53" spans="1:21" x14ac:dyDescent="0.4">
      <c r="A53">
        <v>50</v>
      </c>
      <c r="B53">
        <v>-8.4307999999999994E-2</v>
      </c>
      <c r="C53">
        <v>9.8291000000000003E-2</v>
      </c>
      <c r="D53">
        <v>-1.7669000000000001E-2</v>
      </c>
      <c r="F53">
        <f t="shared" si="1"/>
        <v>-84.307999999999993</v>
      </c>
      <c r="G53">
        <f t="shared" si="2"/>
        <v>98.290999999999997</v>
      </c>
      <c r="H53">
        <f t="shared" si="3"/>
        <v>-17.669</v>
      </c>
      <c r="J53">
        <f t="shared" si="4"/>
        <v>187.97499999999999</v>
      </c>
      <c r="K53">
        <f t="shared" si="5"/>
        <v>-16.757999999999999</v>
      </c>
      <c r="L53">
        <f t="shared" si="6"/>
        <v>-15.903999999999996</v>
      </c>
      <c r="N53">
        <f t="shared" si="7"/>
        <v>6.9639999999999986</v>
      </c>
      <c r="O53">
        <f t="shared" si="8"/>
        <v>-6.5009999999999994</v>
      </c>
      <c r="P53">
        <f t="shared" si="9"/>
        <v>-45.043999999999997</v>
      </c>
      <c r="R53">
        <v>50</v>
      </c>
      <c r="S53">
        <v>-8.7238779999999991</v>
      </c>
      <c r="T53">
        <v>199.80964700000001</v>
      </c>
      <c r="U53">
        <v>0</v>
      </c>
    </row>
    <row r="54" spans="1:21" x14ac:dyDescent="0.4">
      <c r="A54">
        <v>51</v>
      </c>
      <c r="B54">
        <v>-8.3972000000000005E-2</v>
      </c>
      <c r="C54">
        <v>9.9082000000000003E-2</v>
      </c>
      <c r="D54">
        <v>-2.0167000000000001E-2</v>
      </c>
      <c r="F54">
        <f t="shared" si="1"/>
        <v>-83.972000000000008</v>
      </c>
      <c r="G54">
        <f t="shared" si="2"/>
        <v>99.082000000000008</v>
      </c>
      <c r="H54">
        <f t="shared" si="3"/>
        <v>-20.167000000000002</v>
      </c>
      <c r="J54">
        <f t="shared" si="4"/>
        <v>187.63900000000001</v>
      </c>
      <c r="K54">
        <f t="shared" si="5"/>
        <v>-19.256</v>
      </c>
      <c r="L54">
        <f t="shared" si="6"/>
        <v>-15.112999999999985</v>
      </c>
      <c r="N54">
        <f t="shared" si="7"/>
        <v>6.6280000000000143</v>
      </c>
      <c r="O54">
        <f t="shared" si="8"/>
        <v>-8.9990000000000006</v>
      </c>
      <c r="P54">
        <f t="shared" si="9"/>
        <v>-44.252999999999986</v>
      </c>
      <c r="R54">
        <v>51</v>
      </c>
      <c r="S54">
        <v>-19.603428000000001</v>
      </c>
      <c r="T54">
        <v>199.03694200000001</v>
      </c>
      <c r="U54">
        <v>0</v>
      </c>
    </row>
    <row r="55" spans="1:21" x14ac:dyDescent="0.4">
      <c r="A55">
        <v>52</v>
      </c>
      <c r="B55">
        <v>-8.3438999999999999E-2</v>
      </c>
      <c r="C55">
        <v>0.100385</v>
      </c>
      <c r="D55">
        <v>-2.2914E-2</v>
      </c>
      <c r="F55">
        <f t="shared" si="1"/>
        <v>-83.438999999999993</v>
      </c>
      <c r="G55">
        <f t="shared" si="2"/>
        <v>100.38500000000001</v>
      </c>
      <c r="H55">
        <f t="shared" si="3"/>
        <v>-22.914000000000001</v>
      </c>
      <c r="J55">
        <f t="shared" si="4"/>
        <v>187.10599999999999</v>
      </c>
      <c r="K55">
        <f t="shared" si="5"/>
        <v>-22.003</v>
      </c>
      <c r="L55">
        <f t="shared" si="6"/>
        <v>-13.809999999999988</v>
      </c>
      <c r="N55">
        <f t="shared" si="7"/>
        <v>6.0949999999999989</v>
      </c>
      <c r="O55">
        <f t="shared" si="8"/>
        <v>-11.746</v>
      </c>
      <c r="P55">
        <f t="shared" si="9"/>
        <v>-42.949999999999989</v>
      </c>
      <c r="R55">
        <v>52</v>
      </c>
      <c r="S55">
        <v>-30.597168</v>
      </c>
      <c r="T55">
        <v>197.64567600000001</v>
      </c>
      <c r="U55">
        <v>0</v>
      </c>
    </row>
    <row r="56" spans="1:21" x14ac:dyDescent="0.4">
      <c r="A56">
        <v>53</v>
      </c>
      <c r="B56">
        <v>-8.2091999999999998E-2</v>
      </c>
      <c r="C56">
        <v>0.101655</v>
      </c>
      <c r="D56">
        <v>-2.4347000000000001E-2</v>
      </c>
      <c r="F56">
        <f t="shared" si="1"/>
        <v>-82.091999999999999</v>
      </c>
      <c r="G56">
        <f t="shared" si="2"/>
        <v>101.655</v>
      </c>
      <c r="H56">
        <f t="shared" si="3"/>
        <v>-24.347000000000001</v>
      </c>
      <c r="J56">
        <f t="shared" si="4"/>
        <v>185.75900000000001</v>
      </c>
      <c r="K56">
        <f t="shared" si="5"/>
        <v>-23.436</v>
      </c>
      <c r="L56">
        <f t="shared" si="6"/>
        <v>-12.539999999999992</v>
      </c>
      <c r="N56">
        <f t="shared" si="7"/>
        <v>4.7480000000000189</v>
      </c>
      <c r="O56">
        <f t="shared" si="8"/>
        <v>-13.179</v>
      </c>
      <c r="P56">
        <f t="shared" si="9"/>
        <v>-41.679999999999993</v>
      </c>
      <c r="R56">
        <v>53</v>
      </c>
      <c r="S56">
        <v>-41.667693999999997</v>
      </c>
      <c r="T56">
        <v>195.61135899999999</v>
      </c>
      <c r="U56">
        <v>0</v>
      </c>
    </row>
    <row r="57" spans="1:21" x14ac:dyDescent="0.4">
      <c r="A57">
        <v>54</v>
      </c>
      <c r="B57">
        <v>-8.2117999999999997E-2</v>
      </c>
      <c r="C57">
        <v>0.103676</v>
      </c>
      <c r="D57">
        <v>-2.7203999999999999E-2</v>
      </c>
      <c r="F57">
        <f t="shared" si="1"/>
        <v>-82.117999999999995</v>
      </c>
      <c r="G57">
        <f t="shared" si="2"/>
        <v>103.676</v>
      </c>
      <c r="H57">
        <f t="shared" si="3"/>
        <v>-27.204000000000001</v>
      </c>
      <c r="J57">
        <f t="shared" si="4"/>
        <v>185.785</v>
      </c>
      <c r="K57">
        <f t="shared" si="5"/>
        <v>-26.292999999999999</v>
      </c>
      <c r="L57">
        <f t="shared" si="6"/>
        <v>-10.518999999999991</v>
      </c>
      <c r="N57">
        <f t="shared" si="7"/>
        <v>4.7740000000000009</v>
      </c>
      <c r="O57">
        <f t="shared" si="8"/>
        <v>-16.036000000000001</v>
      </c>
      <c r="P57">
        <f t="shared" si="9"/>
        <v>-39.658999999999992</v>
      </c>
      <c r="R57">
        <v>54</v>
      </c>
      <c r="S57">
        <v>-52.774608999999998</v>
      </c>
      <c r="T57">
        <v>192.911484</v>
      </c>
      <c r="U57">
        <v>0</v>
      </c>
    </row>
    <row r="58" spans="1:21" x14ac:dyDescent="0.4">
      <c r="A58">
        <v>55</v>
      </c>
      <c r="B58">
        <v>-8.1499000000000002E-2</v>
      </c>
      <c r="C58">
        <v>0.105314</v>
      </c>
      <c r="D58">
        <v>-2.8811E-2</v>
      </c>
      <c r="F58">
        <f t="shared" si="1"/>
        <v>-81.498999999999995</v>
      </c>
      <c r="G58">
        <f t="shared" si="2"/>
        <v>105.31400000000001</v>
      </c>
      <c r="H58">
        <f t="shared" si="3"/>
        <v>-28.811</v>
      </c>
      <c r="J58">
        <f t="shared" si="4"/>
        <v>185.166</v>
      </c>
      <c r="K58">
        <f t="shared" si="5"/>
        <v>-27.9</v>
      </c>
      <c r="L58">
        <f t="shared" si="6"/>
        <v>-8.880999999999986</v>
      </c>
      <c r="N58">
        <f t="shared" si="7"/>
        <v>4.1550000000000011</v>
      </c>
      <c r="O58">
        <f t="shared" si="8"/>
        <v>-17.643000000000001</v>
      </c>
      <c r="P58">
        <f t="shared" si="9"/>
        <v>-38.020999999999987</v>
      </c>
      <c r="R58">
        <v>55</v>
      </c>
      <c r="S58">
        <v>-63.874564999999997</v>
      </c>
      <c r="T58">
        <v>189.52583300000001</v>
      </c>
      <c r="U58">
        <v>0</v>
      </c>
    </row>
    <row r="59" spans="1:21" x14ac:dyDescent="0.4">
      <c r="A59">
        <v>56</v>
      </c>
      <c r="B59">
        <v>-8.1514000000000003E-2</v>
      </c>
      <c r="C59">
        <v>0.108186</v>
      </c>
      <c r="D59">
        <v>-3.1725000000000003E-2</v>
      </c>
      <c r="F59">
        <f t="shared" si="1"/>
        <v>-81.51400000000001</v>
      </c>
      <c r="G59">
        <f t="shared" si="2"/>
        <v>108.18600000000001</v>
      </c>
      <c r="H59">
        <f t="shared" si="3"/>
        <v>-31.725000000000001</v>
      </c>
      <c r="J59">
        <f t="shared" si="4"/>
        <v>185.18100000000001</v>
      </c>
      <c r="K59">
        <f t="shared" si="5"/>
        <v>-30.814</v>
      </c>
      <c r="L59">
        <f t="shared" si="6"/>
        <v>-6.0089999999999861</v>
      </c>
      <c r="N59">
        <f t="shared" si="7"/>
        <v>4.1700000000000159</v>
      </c>
      <c r="O59">
        <f t="shared" si="8"/>
        <v>-20.557000000000002</v>
      </c>
      <c r="P59">
        <f t="shared" si="9"/>
        <v>-35.148999999999987</v>
      </c>
      <c r="R59">
        <v>56</v>
      </c>
      <c r="S59">
        <v>-74.921317999999999</v>
      </c>
      <c r="T59">
        <v>185.436768</v>
      </c>
      <c r="U59">
        <v>0</v>
      </c>
    </row>
    <row r="60" spans="1:21" x14ac:dyDescent="0.4">
      <c r="A60">
        <v>57</v>
      </c>
      <c r="B60">
        <v>-8.0769999999999995E-2</v>
      </c>
      <c r="C60">
        <v>0.11099199999999999</v>
      </c>
      <c r="D60">
        <v>-3.3345E-2</v>
      </c>
      <c r="F60">
        <f t="shared" si="1"/>
        <v>-80.77</v>
      </c>
      <c r="G60">
        <f t="shared" si="2"/>
        <v>110.99199999999999</v>
      </c>
      <c r="H60">
        <f t="shared" si="3"/>
        <v>-33.344999999999999</v>
      </c>
      <c r="J60">
        <f t="shared" si="4"/>
        <v>184.43700000000001</v>
      </c>
      <c r="K60">
        <f t="shared" si="5"/>
        <v>-32.433999999999997</v>
      </c>
      <c r="L60">
        <f t="shared" si="6"/>
        <v>-3.203000000000003</v>
      </c>
      <c r="N60">
        <f t="shared" si="7"/>
        <v>3.4260000000000161</v>
      </c>
      <c r="O60">
        <f t="shared" si="8"/>
        <v>-22.177</v>
      </c>
      <c r="P60">
        <f t="shared" si="9"/>
        <v>-32.343000000000004</v>
      </c>
      <c r="R60">
        <v>57</v>
      </c>
      <c r="S60">
        <v>-85.865852000000004</v>
      </c>
      <c r="T60">
        <v>180.62960799999999</v>
      </c>
      <c r="U60">
        <v>0</v>
      </c>
    </row>
    <row r="61" spans="1:21" x14ac:dyDescent="0.4">
      <c r="A61">
        <v>58</v>
      </c>
      <c r="B61">
        <v>-8.0198000000000005E-2</v>
      </c>
      <c r="C61">
        <v>0.114035</v>
      </c>
      <c r="D61">
        <v>-3.5032000000000001E-2</v>
      </c>
      <c r="F61">
        <f t="shared" si="1"/>
        <v>-80.198000000000008</v>
      </c>
      <c r="G61">
        <f t="shared" si="2"/>
        <v>114.035</v>
      </c>
      <c r="H61">
        <f t="shared" si="3"/>
        <v>-35.032000000000004</v>
      </c>
      <c r="J61">
        <f t="shared" si="4"/>
        <v>183.86500000000001</v>
      </c>
      <c r="K61">
        <f t="shared" si="5"/>
        <v>-34.121000000000002</v>
      </c>
      <c r="L61">
        <f t="shared" si="6"/>
        <v>-0.15999999999999659</v>
      </c>
      <c r="N61">
        <f t="shared" si="7"/>
        <v>2.8540000000000134</v>
      </c>
      <c r="O61">
        <f t="shared" si="8"/>
        <v>-23.864000000000004</v>
      </c>
      <c r="P61">
        <f t="shared" si="9"/>
        <v>-29.299999999999997</v>
      </c>
      <c r="R61">
        <v>58</v>
      </c>
      <c r="S61">
        <v>-96.656479000000004</v>
      </c>
      <c r="T61">
        <v>175.09291099999999</v>
      </c>
      <c r="U61">
        <v>0</v>
      </c>
    </row>
    <row r="62" spans="1:21" x14ac:dyDescent="0.4">
      <c r="A62">
        <v>59</v>
      </c>
      <c r="B62">
        <v>-7.9726000000000005E-2</v>
      </c>
      <c r="C62">
        <v>0.11748500000000001</v>
      </c>
      <c r="D62">
        <v>-3.6568999999999997E-2</v>
      </c>
      <c r="F62">
        <f t="shared" si="1"/>
        <v>-79.725999999999999</v>
      </c>
      <c r="G62">
        <f t="shared" si="2"/>
        <v>117.485</v>
      </c>
      <c r="H62">
        <f t="shared" si="3"/>
        <v>-36.568999999999996</v>
      </c>
      <c r="J62">
        <f t="shared" si="4"/>
        <v>183.393</v>
      </c>
      <c r="K62">
        <f t="shared" si="5"/>
        <v>-35.657999999999994</v>
      </c>
      <c r="L62">
        <f t="shared" si="6"/>
        <v>3.2900000000000063</v>
      </c>
      <c r="N62">
        <f t="shared" si="7"/>
        <v>2.382000000000005</v>
      </c>
      <c r="O62">
        <f t="shared" si="8"/>
        <v>-25.400999999999996</v>
      </c>
      <c r="P62">
        <f t="shared" si="9"/>
        <v>-25.849999999999994</v>
      </c>
      <c r="R62">
        <v>59</v>
      </c>
      <c r="S62">
        <v>-107.239029</v>
      </c>
      <c r="T62">
        <v>168.81880200000001</v>
      </c>
      <c r="U62">
        <v>0</v>
      </c>
    </row>
    <row r="63" spans="1:21" x14ac:dyDescent="0.4">
      <c r="A63">
        <v>60</v>
      </c>
      <c r="B63">
        <v>-7.9267000000000004E-2</v>
      </c>
      <c r="C63">
        <v>0.121127</v>
      </c>
      <c r="D63">
        <v>-3.7830000000000003E-2</v>
      </c>
      <c r="F63">
        <f t="shared" si="1"/>
        <v>-79.26700000000001</v>
      </c>
      <c r="G63">
        <f t="shared" si="2"/>
        <v>121.127</v>
      </c>
      <c r="H63">
        <f t="shared" si="3"/>
        <v>-37.830000000000005</v>
      </c>
      <c r="J63">
        <f t="shared" si="4"/>
        <v>182.93400000000003</v>
      </c>
      <c r="K63">
        <f t="shared" si="5"/>
        <v>-36.919000000000004</v>
      </c>
      <c r="L63">
        <f t="shared" si="6"/>
        <v>6.9320000000000022</v>
      </c>
      <c r="N63">
        <f t="shared" si="7"/>
        <v>1.9230000000000302</v>
      </c>
      <c r="O63">
        <f t="shared" si="8"/>
        <v>-26.662000000000006</v>
      </c>
      <c r="P63">
        <f t="shared" si="9"/>
        <v>-22.207999999999998</v>
      </c>
      <c r="R63">
        <v>60</v>
      </c>
      <c r="S63">
        <v>-117.557053</v>
      </c>
      <c r="T63">
        <v>161.803406</v>
      </c>
      <c r="U63">
        <v>0</v>
      </c>
    </row>
    <row r="64" spans="1:21" x14ac:dyDescent="0.4">
      <c r="A64">
        <v>61</v>
      </c>
      <c r="B64">
        <v>-7.8827999999999995E-2</v>
      </c>
      <c r="C64">
        <v>0.12490999999999999</v>
      </c>
      <c r="D64">
        <v>-3.8353999999999999E-2</v>
      </c>
      <c r="F64">
        <f t="shared" si="1"/>
        <v>-78.827999999999989</v>
      </c>
      <c r="G64">
        <f t="shared" si="2"/>
        <v>124.91</v>
      </c>
      <c r="H64">
        <f t="shared" si="3"/>
        <v>-38.353999999999999</v>
      </c>
      <c r="J64">
        <f t="shared" si="4"/>
        <v>182.495</v>
      </c>
      <c r="K64">
        <f t="shared" si="5"/>
        <v>-37.442999999999998</v>
      </c>
      <c r="L64">
        <f t="shared" si="6"/>
        <v>10.715000000000003</v>
      </c>
      <c r="N64">
        <f t="shared" si="7"/>
        <v>1.4840000000000089</v>
      </c>
      <c r="O64">
        <f t="shared" si="8"/>
        <v>-27.186</v>
      </c>
      <c r="P64">
        <f t="shared" si="9"/>
        <v>-18.424999999999997</v>
      </c>
      <c r="R64">
        <v>61</v>
      </c>
      <c r="S64">
        <v>-127.552025</v>
      </c>
      <c r="T64">
        <v>154.047012</v>
      </c>
      <c r="U64">
        <v>0</v>
      </c>
    </row>
    <row r="65" spans="1:21" x14ac:dyDescent="0.4">
      <c r="A65">
        <v>62</v>
      </c>
      <c r="B65">
        <v>-7.7300999999999995E-2</v>
      </c>
      <c r="C65">
        <v>0.128444</v>
      </c>
      <c r="D65">
        <v>-3.7858000000000003E-2</v>
      </c>
      <c r="F65">
        <f t="shared" si="1"/>
        <v>-77.300999999999988</v>
      </c>
      <c r="G65">
        <f t="shared" si="2"/>
        <v>128.44400000000002</v>
      </c>
      <c r="H65">
        <f t="shared" si="3"/>
        <v>-37.858000000000004</v>
      </c>
      <c r="J65">
        <f t="shared" si="4"/>
        <v>180.96799999999999</v>
      </c>
      <c r="K65">
        <f t="shared" si="5"/>
        <v>-36.947000000000003</v>
      </c>
      <c r="L65">
        <f t="shared" si="6"/>
        <v>14.249000000000024</v>
      </c>
      <c r="N65">
        <f t="shared" si="7"/>
        <v>-4.3000000000006366E-2</v>
      </c>
      <c r="O65">
        <f t="shared" si="8"/>
        <v>-26.690000000000005</v>
      </c>
      <c r="P65">
        <f t="shared" si="9"/>
        <v>-14.890999999999977</v>
      </c>
      <c r="R65">
        <v>62</v>
      </c>
      <c r="S65">
        <v>-137.16366600000001</v>
      </c>
      <c r="T65">
        <v>145.55455000000001</v>
      </c>
      <c r="U65">
        <v>0</v>
      </c>
    </row>
    <row r="66" spans="1:21" x14ac:dyDescent="0.4">
      <c r="A66">
        <v>63</v>
      </c>
      <c r="B66">
        <v>-7.6987E-2</v>
      </c>
      <c r="C66">
        <v>0.132714</v>
      </c>
      <c r="D66">
        <v>-3.8448000000000003E-2</v>
      </c>
      <c r="F66">
        <f t="shared" si="1"/>
        <v>-76.986999999999995</v>
      </c>
      <c r="G66">
        <f t="shared" si="2"/>
        <v>132.714</v>
      </c>
      <c r="H66">
        <f t="shared" si="3"/>
        <v>-38.448</v>
      </c>
      <c r="J66">
        <f t="shared" si="4"/>
        <v>180.654</v>
      </c>
      <c r="K66">
        <f t="shared" si="5"/>
        <v>-37.536999999999999</v>
      </c>
      <c r="L66">
        <f t="shared" si="6"/>
        <v>18.519000000000005</v>
      </c>
      <c r="N66">
        <f t="shared" si="7"/>
        <v>-0.35699999999999932</v>
      </c>
      <c r="O66">
        <f t="shared" si="8"/>
        <v>-27.28</v>
      </c>
      <c r="P66">
        <f t="shared" si="9"/>
        <v>-10.620999999999995</v>
      </c>
      <c r="R66">
        <v>63</v>
      </c>
      <c r="S66">
        <v>-146.33024599999999</v>
      </c>
      <c r="T66">
        <v>136.33583100000001</v>
      </c>
      <c r="U66">
        <v>0</v>
      </c>
    </row>
    <row r="67" spans="1:21" x14ac:dyDescent="0.4">
      <c r="A67">
        <v>64</v>
      </c>
      <c r="B67">
        <v>-7.5759000000000007E-2</v>
      </c>
      <c r="C67">
        <v>0.13653000000000001</v>
      </c>
      <c r="D67">
        <v>-3.7373000000000003E-2</v>
      </c>
      <c r="F67">
        <f t="shared" si="1"/>
        <v>-75.759</v>
      </c>
      <c r="G67">
        <f t="shared" si="2"/>
        <v>136.53</v>
      </c>
      <c r="H67">
        <f t="shared" si="3"/>
        <v>-37.373000000000005</v>
      </c>
      <c r="J67">
        <f t="shared" si="4"/>
        <v>179.42599999999999</v>
      </c>
      <c r="K67">
        <f t="shared" si="5"/>
        <v>-36.462000000000003</v>
      </c>
      <c r="L67">
        <f t="shared" si="6"/>
        <v>22.335000000000008</v>
      </c>
      <c r="N67">
        <f t="shared" si="7"/>
        <v>-1.585000000000008</v>
      </c>
      <c r="O67">
        <f t="shared" si="8"/>
        <v>-26.205000000000005</v>
      </c>
      <c r="P67">
        <f t="shared" si="9"/>
        <v>-6.8049999999999926</v>
      </c>
      <c r="R67">
        <v>64</v>
      </c>
      <c r="S67">
        <v>-154.98889199999999</v>
      </c>
      <c r="T67">
        <v>126.405861</v>
      </c>
      <c r="U67">
        <v>0</v>
      </c>
    </row>
    <row r="68" spans="1:21" x14ac:dyDescent="0.4">
      <c r="A68">
        <v>65</v>
      </c>
      <c r="B68">
        <v>-7.4579000000000006E-2</v>
      </c>
      <c r="C68">
        <v>0.140626</v>
      </c>
      <c r="D68">
        <v>-3.6895999999999998E-2</v>
      </c>
      <c r="F68">
        <f t="shared" ref="F68:F131" si="10">1000*B68</f>
        <v>-74.579000000000008</v>
      </c>
      <c r="G68">
        <f t="shared" ref="G68:G131" si="11">1000*C68</f>
        <v>140.626</v>
      </c>
      <c r="H68">
        <f t="shared" ref="H68:H131" si="12">1000*D68</f>
        <v>-36.896000000000001</v>
      </c>
      <c r="J68">
        <f t="shared" ref="J68:J131" si="13">F68*-1+103.667</f>
        <v>178.24600000000001</v>
      </c>
      <c r="K68">
        <f t="shared" ref="K68:K131" si="14">H68+0.911</f>
        <v>-35.984999999999999</v>
      </c>
      <c r="L68">
        <f t="shared" ref="L68:L131" si="15">G68-114.195</f>
        <v>26.431000000000012</v>
      </c>
      <c r="N68">
        <f t="shared" ref="N68:N131" si="16">J68-181.011</f>
        <v>-2.7649999999999864</v>
      </c>
      <c r="O68">
        <f t="shared" ref="O68:O131" si="17">K68+10.257</f>
        <v>-25.728000000000002</v>
      </c>
      <c r="P68">
        <f t="shared" ref="P68:P131" si="18">L68-29.14</f>
        <v>-2.708999999999989</v>
      </c>
      <c r="R68">
        <v>65</v>
      </c>
      <c r="S68">
        <v>-163.07609600000001</v>
      </c>
      <c r="T68">
        <v>115.785088</v>
      </c>
      <c r="U68">
        <v>0</v>
      </c>
    </row>
    <row r="69" spans="1:21" x14ac:dyDescent="0.4">
      <c r="A69">
        <v>66</v>
      </c>
      <c r="B69">
        <v>-7.3880000000000001E-2</v>
      </c>
      <c r="C69">
        <v>0.14502399999999999</v>
      </c>
      <c r="D69">
        <v>-3.6908000000000003E-2</v>
      </c>
      <c r="F69">
        <f t="shared" si="10"/>
        <v>-73.88</v>
      </c>
      <c r="G69">
        <f t="shared" si="11"/>
        <v>145.02399999999997</v>
      </c>
      <c r="H69">
        <f t="shared" si="12"/>
        <v>-36.908000000000001</v>
      </c>
      <c r="J69">
        <f t="shared" si="13"/>
        <v>177.547</v>
      </c>
      <c r="K69">
        <f t="shared" si="14"/>
        <v>-35.997</v>
      </c>
      <c r="L69">
        <f t="shared" si="15"/>
        <v>30.828999999999979</v>
      </c>
      <c r="N69">
        <f t="shared" si="16"/>
        <v>-3.4639999999999986</v>
      </c>
      <c r="O69">
        <f t="shared" si="17"/>
        <v>-25.740000000000002</v>
      </c>
      <c r="P69">
        <f t="shared" si="18"/>
        <v>1.6889999999999787</v>
      </c>
      <c r="R69">
        <v>66</v>
      </c>
      <c r="S69">
        <v>-170.52803</v>
      </c>
      <c r="T69">
        <v>104.49970999999999</v>
      </c>
      <c r="U69">
        <v>0</v>
      </c>
    </row>
    <row r="70" spans="1:21" x14ac:dyDescent="0.4">
      <c r="A70">
        <v>67</v>
      </c>
      <c r="B70">
        <v>-7.2666999999999995E-2</v>
      </c>
      <c r="C70">
        <v>0.14949499999999999</v>
      </c>
      <c r="D70">
        <v>-3.6672999999999997E-2</v>
      </c>
      <c r="F70">
        <f t="shared" si="10"/>
        <v>-72.667000000000002</v>
      </c>
      <c r="G70">
        <f t="shared" si="11"/>
        <v>149.49499999999998</v>
      </c>
      <c r="H70">
        <f t="shared" si="12"/>
        <v>-36.672999999999995</v>
      </c>
      <c r="J70">
        <f t="shared" si="13"/>
        <v>176.334</v>
      </c>
      <c r="K70">
        <f t="shared" si="14"/>
        <v>-35.761999999999993</v>
      </c>
      <c r="L70">
        <f t="shared" si="15"/>
        <v>35.299999999999983</v>
      </c>
      <c r="N70">
        <f t="shared" si="16"/>
        <v>-4.6769999999999925</v>
      </c>
      <c r="O70">
        <f t="shared" si="17"/>
        <v>-25.504999999999995</v>
      </c>
      <c r="P70">
        <f t="shared" si="18"/>
        <v>6.1599999999999824</v>
      </c>
      <c r="R70">
        <v>67</v>
      </c>
      <c r="S70">
        <v>-177.281128</v>
      </c>
      <c r="T70">
        <v>92.581862999999998</v>
      </c>
      <c r="U70">
        <v>0</v>
      </c>
    </row>
    <row r="71" spans="1:21" x14ac:dyDescent="0.4">
      <c r="A71">
        <v>68</v>
      </c>
      <c r="B71">
        <v>-7.1304999999999993E-2</v>
      </c>
      <c r="C71">
        <v>0.153949</v>
      </c>
      <c r="D71">
        <v>-3.6504000000000002E-2</v>
      </c>
      <c r="F71">
        <f t="shared" si="10"/>
        <v>-71.304999999999993</v>
      </c>
      <c r="G71">
        <f t="shared" si="11"/>
        <v>153.94900000000001</v>
      </c>
      <c r="H71">
        <f t="shared" si="12"/>
        <v>-36.504000000000005</v>
      </c>
      <c r="J71">
        <f t="shared" si="13"/>
        <v>174.97199999999998</v>
      </c>
      <c r="K71">
        <f t="shared" si="14"/>
        <v>-35.593000000000004</v>
      </c>
      <c r="L71">
        <f t="shared" si="15"/>
        <v>39.754000000000019</v>
      </c>
      <c r="N71">
        <f t="shared" si="16"/>
        <v>-6.0390000000000157</v>
      </c>
      <c r="O71">
        <f t="shared" si="17"/>
        <v>-25.336000000000006</v>
      </c>
      <c r="P71">
        <f t="shared" si="18"/>
        <v>10.614000000000019</v>
      </c>
      <c r="R71">
        <v>68</v>
      </c>
      <c r="S71">
        <v>-183.27255199999999</v>
      </c>
      <c r="T71">
        <v>80.069809000000006</v>
      </c>
      <c r="U71">
        <v>0</v>
      </c>
    </row>
    <row r="72" spans="1:21" x14ac:dyDescent="0.4">
      <c r="A72">
        <v>69</v>
      </c>
      <c r="B72">
        <v>-6.9757E-2</v>
      </c>
      <c r="C72">
        <v>0.158251</v>
      </c>
      <c r="D72">
        <v>-3.6514999999999999E-2</v>
      </c>
      <c r="F72">
        <f t="shared" si="10"/>
        <v>-69.757000000000005</v>
      </c>
      <c r="G72">
        <f t="shared" si="11"/>
        <v>158.251</v>
      </c>
      <c r="H72">
        <f t="shared" si="12"/>
        <v>-36.515000000000001</v>
      </c>
      <c r="J72">
        <f t="shared" si="13"/>
        <v>173.42400000000001</v>
      </c>
      <c r="K72">
        <f t="shared" si="14"/>
        <v>-35.603999999999999</v>
      </c>
      <c r="L72">
        <f t="shared" si="15"/>
        <v>44.056000000000012</v>
      </c>
      <c r="N72">
        <f t="shared" si="16"/>
        <v>-7.5869999999999891</v>
      </c>
      <c r="O72">
        <f t="shared" si="17"/>
        <v>-25.347000000000001</v>
      </c>
      <c r="P72">
        <f t="shared" si="18"/>
        <v>14.916000000000011</v>
      </c>
      <c r="R72">
        <v>69</v>
      </c>
      <c r="S72">
        <v>-188.44075000000001</v>
      </c>
      <c r="T72">
        <v>67.008094999999997</v>
      </c>
      <c r="U72">
        <v>0</v>
      </c>
    </row>
    <row r="73" spans="1:21" x14ac:dyDescent="0.4">
      <c r="A73">
        <v>70</v>
      </c>
      <c r="B73">
        <v>-6.7694000000000004E-2</v>
      </c>
      <c r="C73">
        <v>0.16220599999999999</v>
      </c>
      <c r="D73">
        <v>-3.5854999999999998E-2</v>
      </c>
      <c r="F73">
        <f t="shared" si="10"/>
        <v>-67.694000000000003</v>
      </c>
      <c r="G73">
        <f t="shared" si="11"/>
        <v>162.20599999999999</v>
      </c>
      <c r="H73">
        <f t="shared" si="12"/>
        <v>-35.854999999999997</v>
      </c>
      <c r="J73">
        <f t="shared" si="13"/>
        <v>171.36099999999999</v>
      </c>
      <c r="K73">
        <f t="shared" si="14"/>
        <v>-34.943999999999996</v>
      </c>
      <c r="L73">
        <f t="shared" si="15"/>
        <v>48.010999999999996</v>
      </c>
      <c r="N73">
        <f t="shared" si="16"/>
        <v>-9.6500000000000057</v>
      </c>
      <c r="O73">
        <f t="shared" si="17"/>
        <v>-24.686999999999998</v>
      </c>
      <c r="P73">
        <f t="shared" si="18"/>
        <v>18.870999999999995</v>
      </c>
      <c r="R73">
        <v>70</v>
      </c>
      <c r="S73">
        <v>-192.726089</v>
      </c>
      <c r="T73">
        <v>53.447673999999999</v>
      </c>
      <c r="U73">
        <v>0</v>
      </c>
    </row>
    <row r="74" spans="1:21" x14ac:dyDescent="0.4">
      <c r="A74">
        <v>71</v>
      </c>
      <c r="B74">
        <v>-6.6089999999999996E-2</v>
      </c>
      <c r="C74">
        <v>0.16678399999999999</v>
      </c>
      <c r="D74">
        <v>-3.6133999999999999E-2</v>
      </c>
      <c r="F74">
        <f t="shared" si="10"/>
        <v>-66.089999999999989</v>
      </c>
      <c r="G74">
        <f t="shared" si="11"/>
        <v>166.78399999999999</v>
      </c>
      <c r="H74">
        <f t="shared" si="12"/>
        <v>-36.134</v>
      </c>
      <c r="J74">
        <f t="shared" si="13"/>
        <v>169.75700000000001</v>
      </c>
      <c r="K74">
        <f t="shared" si="14"/>
        <v>-35.222999999999999</v>
      </c>
      <c r="L74">
        <f t="shared" si="15"/>
        <v>52.588999999999999</v>
      </c>
      <c r="N74">
        <f t="shared" si="16"/>
        <v>-11.253999999999991</v>
      </c>
      <c r="O74">
        <f t="shared" si="17"/>
        <v>-24.966000000000001</v>
      </c>
      <c r="P74">
        <f t="shared" si="18"/>
        <v>23.448999999999998</v>
      </c>
      <c r="R74">
        <v>71</v>
      </c>
      <c r="S74">
        <v>-196.071472</v>
      </c>
      <c r="T74">
        <v>39.445919000000004</v>
      </c>
      <c r="U74">
        <v>0</v>
      </c>
    </row>
    <row r="75" spans="1:21" x14ac:dyDescent="0.4">
      <c r="A75">
        <v>72</v>
      </c>
      <c r="B75">
        <v>-6.4038999999999999E-2</v>
      </c>
      <c r="C75">
        <v>0.17095299999999999</v>
      </c>
      <c r="D75">
        <v>-3.5548000000000003E-2</v>
      </c>
      <c r="F75">
        <f t="shared" si="10"/>
        <v>-64.039000000000001</v>
      </c>
      <c r="G75">
        <f t="shared" si="11"/>
        <v>170.953</v>
      </c>
      <c r="H75">
        <f t="shared" si="12"/>
        <v>-35.548000000000002</v>
      </c>
      <c r="J75">
        <f t="shared" si="13"/>
        <v>167.70600000000002</v>
      </c>
      <c r="K75">
        <f t="shared" si="14"/>
        <v>-34.637</v>
      </c>
      <c r="L75">
        <f t="shared" si="15"/>
        <v>56.75800000000001</v>
      </c>
      <c r="N75">
        <f t="shared" si="16"/>
        <v>-13.304999999999978</v>
      </c>
      <c r="O75">
        <f t="shared" si="17"/>
        <v>-24.380000000000003</v>
      </c>
      <c r="P75">
        <f t="shared" si="18"/>
        <v>27.618000000000009</v>
      </c>
      <c r="R75">
        <v>72</v>
      </c>
      <c r="S75">
        <v>-198.422943</v>
      </c>
      <c r="T75">
        <v>25.066647</v>
      </c>
      <c r="U75">
        <v>0</v>
      </c>
    </row>
    <row r="76" spans="1:21" x14ac:dyDescent="0.4">
      <c r="A76">
        <v>73</v>
      </c>
      <c r="B76">
        <v>-6.1976000000000003E-2</v>
      </c>
      <c r="C76">
        <v>0.17513100000000001</v>
      </c>
      <c r="D76">
        <v>-3.4911999999999999E-2</v>
      </c>
      <c r="F76">
        <f t="shared" si="10"/>
        <v>-61.976000000000006</v>
      </c>
      <c r="G76">
        <f t="shared" si="11"/>
        <v>175.131</v>
      </c>
      <c r="H76">
        <f t="shared" si="12"/>
        <v>-34.911999999999999</v>
      </c>
      <c r="J76">
        <f t="shared" si="13"/>
        <v>165.643</v>
      </c>
      <c r="K76">
        <f t="shared" si="14"/>
        <v>-34.000999999999998</v>
      </c>
      <c r="L76">
        <f t="shared" si="15"/>
        <v>60.936000000000007</v>
      </c>
      <c r="N76">
        <f t="shared" si="16"/>
        <v>-15.367999999999995</v>
      </c>
      <c r="O76">
        <f t="shared" si="17"/>
        <v>-23.744</v>
      </c>
      <c r="P76">
        <f t="shared" si="18"/>
        <v>31.796000000000006</v>
      </c>
      <c r="R76">
        <v>73</v>
      </c>
      <c r="S76">
        <v>-199.73045300000001</v>
      </c>
      <c r="T76">
        <v>10.380043000000001</v>
      </c>
      <c r="U76">
        <v>0</v>
      </c>
    </row>
    <row r="77" spans="1:21" x14ac:dyDescent="0.4">
      <c r="A77">
        <v>74</v>
      </c>
      <c r="B77">
        <v>-5.9288E-2</v>
      </c>
      <c r="C77">
        <v>0.17921799999999999</v>
      </c>
      <c r="D77">
        <v>-3.3543999999999997E-2</v>
      </c>
      <c r="F77">
        <f t="shared" si="10"/>
        <v>-59.288000000000004</v>
      </c>
      <c r="G77">
        <f t="shared" si="11"/>
        <v>179.21799999999999</v>
      </c>
      <c r="H77">
        <f t="shared" si="12"/>
        <v>-33.543999999999997</v>
      </c>
      <c r="J77">
        <f t="shared" si="13"/>
        <v>162.95500000000001</v>
      </c>
      <c r="K77">
        <f t="shared" si="14"/>
        <v>-32.632999999999996</v>
      </c>
      <c r="L77">
        <f t="shared" si="15"/>
        <v>65.022999999999996</v>
      </c>
      <c r="N77">
        <f t="shared" si="16"/>
        <v>-18.055999999999983</v>
      </c>
      <c r="O77">
        <f t="shared" si="17"/>
        <v>-22.375999999999998</v>
      </c>
      <c r="P77">
        <f t="shared" si="18"/>
        <v>35.882999999999996</v>
      </c>
      <c r="R77">
        <v>74</v>
      </c>
      <c r="S77">
        <v>-199.94851700000001</v>
      </c>
      <c r="T77">
        <v>-4.5374670000000004</v>
      </c>
      <c r="U77">
        <v>0</v>
      </c>
    </row>
    <row r="78" spans="1:21" x14ac:dyDescent="0.4">
      <c r="A78">
        <v>75</v>
      </c>
      <c r="B78">
        <v>-5.7125000000000002E-2</v>
      </c>
      <c r="C78">
        <v>0.18327099999999999</v>
      </c>
      <c r="D78">
        <v>-3.1681000000000001E-2</v>
      </c>
      <c r="F78">
        <f t="shared" si="10"/>
        <v>-57.125</v>
      </c>
      <c r="G78">
        <f t="shared" si="11"/>
        <v>183.27099999999999</v>
      </c>
      <c r="H78">
        <f t="shared" si="12"/>
        <v>-31.681000000000001</v>
      </c>
      <c r="J78">
        <f t="shared" si="13"/>
        <v>160.792</v>
      </c>
      <c r="K78">
        <f t="shared" si="14"/>
        <v>-30.77</v>
      </c>
      <c r="L78">
        <f t="shared" si="15"/>
        <v>69.075999999999993</v>
      </c>
      <c r="N78">
        <f t="shared" si="16"/>
        <v>-20.218999999999994</v>
      </c>
      <c r="O78">
        <f t="shared" si="17"/>
        <v>-20.512999999999998</v>
      </c>
      <c r="P78">
        <f t="shared" si="18"/>
        <v>39.935999999999993</v>
      </c>
      <c r="R78">
        <v>75</v>
      </c>
      <c r="S78">
        <v>-199.03694200000001</v>
      </c>
      <c r="T78">
        <v>-19.603428000000001</v>
      </c>
      <c r="U78">
        <v>0</v>
      </c>
    </row>
    <row r="79" spans="1:21" x14ac:dyDescent="0.4">
      <c r="A79">
        <v>76</v>
      </c>
      <c r="B79">
        <v>-5.534E-2</v>
      </c>
      <c r="C79">
        <v>0.187333</v>
      </c>
      <c r="D79">
        <v>-2.8965000000000001E-2</v>
      </c>
      <c r="F79">
        <f t="shared" si="10"/>
        <v>-55.34</v>
      </c>
      <c r="G79">
        <f t="shared" si="11"/>
        <v>187.333</v>
      </c>
      <c r="H79">
        <f t="shared" si="12"/>
        <v>-28.965</v>
      </c>
      <c r="J79">
        <f t="shared" si="13"/>
        <v>159.00700000000001</v>
      </c>
      <c r="K79">
        <f t="shared" si="14"/>
        <v>-28.053999999999998</v>
      </c>
      <c r="L79">
        <f t="shared" si="15"/>
        <v>73.138000000000005</v>
      </c>
      <c r="N79">
        <f t="shared" si="16"/>
        <v>-22.003999999999991</v>
      </c>
      <c r="O79">
        <f t="shared" si="17"/>
        <v>-17.796999999999997</v>
      </c>
      <c r="P79">
        <f t="shared" si="18"/>
        <v>43.998000000000005</v>
      </c>
      <c r="R79">
        <v>76</v>
      </c>
      <c r="S79">
        <v>-196.96154799999999</v>
      </c>
      <c r="T79">
        <v>-34.729636999999997</v>
      </c>
      <c r="U79">
        <v>0</v>
      </c>
    </row>
    <row r="80" spans="1:21" x14ac:dyDescent="0.4">
      <c r="A80">
        <v>77</v>
      </c>
      <c r="B80">
        <v>-5.3151999999999998E-2</v>
      </c>
      <c r="C80">
        <v>0.190613</v>
      </c>
      <c r="D80">
        <v>-2.5426000000000001E-2</v>
      </c>
      <c r="F80">
        <f t="shared" si="10"/>
        <v>-53.152000000000001</v>
      </c>
      <c r="G80">
        <f t="shared" si="11"/>
        <v>190.613</v>
      </c>
      <c r="H80">
        <f t="shared" si="12"/>
        <v>-25.426000000000002</v>
      </c>
      <c r="J80">
        <f t="shared" si="13"/>
        <v>156.81900000000002</v>
      </c>
      <c r="K80">
        <f t="shared" si="14"/>
        <v>-24.515000000000001</v>
      </c>
      <c r="L80">
        <f t="shared" si="15"/>
        <v>76.418000000000006</v>
      </c>
      <c r="N80">
        <f t="shared" si="16"/>
        <v>-24.191999999999979</v>
      </c>
      <c r="O80">
        <f t="shared" si="17"/>
        <v>-14.258000000000001</v>
      </c>
      <c r="P80">
        <f t="shared" si="18"/>
        <v>47.278000000000006</v>
      </c>
      <c r="R80">
        <v>77</v>
      </c>
      <c r="S80">
        <v>-193.69491600000001</v>
      </c>
      <c r="T80">
        <v>-49.822498000000003</v>
      </c>
      <c r="U80">
        <v>0</v>
      </c>
    </row>
    <row r="81" spans="1:21" x14ac:dyDescent="0.4">
      <c r="A81">
        <v>78</v>
      </c>
      <c r="B81">
        <v>-5.0132000000000003E-2</v>
      </c>
      <c r="C81">
        <v>0.19467000000000001</v>
      </c>
      <c r="D81">
        <v>-2.1405E-2</v>
      </c>
      <c r="F81">
        <f t="shared" si="10"/>
        <v>-50.132000000000005</v>
      </c>
      <c r="G81">
        <f t="shared" si="11"/>
        <v>194.67000000000002</v>
      </c>
      <c r="H81">
        <f t="shared" si="12"/>
        <v>-21.405000000000001</v>
      </c>
      <c r="J81">
        <f t="shared" si="13"/>
        <v>153.79900000000001</v>
      </c>
      <c r="K81">
        <f t="shared" si="14"/>
        <v>-20.494</v>
      </c>
      <c r="L81">
        <f t="shared" si="15"/>
        <v>80.475000000000023</v>
      </c>
      <c r="N81">
        <f t="shared" si="16"/>
        <v>-27.211999999999989</v>
      </c>
      <c r="O81">
        <f t="shared" si="17"/>
        <v>-10.237</v>
      </c>
      <c r="P81">
        <f t="shared" si="18"/>
        <v>51.335000000000022</v>
      </c>
      <c r="R81">
        <v>78</v>
      </c>
      <c r="S81">
        <v>-189.217072</v>
      </c>
      <c r="T81">
        <v>-64.783484999999999</v>
      </c>
      <c r="U81">
        <v>0</v>
      </c>
    </row>
    <row r="82" spans="1:21" x14ac:dyDescent="0.4">
      <c r="A82">
        <v>79</v>
      </c>
      <c r="B82">
        <v>-4.6942999999999999E-2</v>
      </c>
      <c r="C82">
        <v>0.19832</v>
      </c>
      <c r="D82">
        <v>-1.821E-2</v>
      </c>
      <c r="F82">
        <f t="shared" si="10"/>
        <v>-46.942999999999998</v>
      </c>
      <c r="G82">
        <f t="shared" si="11"/>
        <v>198.32</v>
      </c>
      <c r="H82">
        <f t="shared" si="12"/>
        <v>-18.21</v>
      </c>
      <c r="J82">
        <f t="shared" si="13"/>
        <v>150.61000000000001</v>
      </c>
      <c r="K82">
        <f t="shared" si="14"/>
        <v>-17.298999999999999</v>
      </c>
      <c r="L82">
        <f t="shared" si="15"/>
        <v>84.125</v>
      </c>
      <c r="N82">
        <f t="shared" si="16"/>
        <v>-30.400999999999982</v>
      </c>
      <c r="O82">
        <f t="shared" si="17"/>
        <v>-7.0419999999999998</v>
      </c>
      <c r="P82">
        <f t="shared" si="18"/>
        <v>54.984999999999999</v>
      </c>
      <c r="R82">
        <v>79</v>
      </c>
      <c r="S82">
        <v>-183.51625100000001</v>
      </c>
      <c r="T82">
        <v>-79.509658999999999</v>
      </c>
      <c r="U82">
        <v>0</v>
      </c>
    </row>
    <row r="83" spans="1:21" x14ac:dyDescent="0.4">
      <c r="A83">
        <v>80</v>
      </c>
      <c r="B83">
        <v>-4.3755000000000002E-2</v>
      </c>
      <c r="C83">
        <v>0.20189099999999999</v>
      </c>
      <c r="D83">
        <v>-1.4999E-2</v>
      </c>
      <c r="F83">
        <f t="shared" si="10"/>
        <v>-43.755000000000003</v>
      </c>
      <c r="G83">
        <f t="shared" si="11"/>
        <v>201.89099999999999</v>
      </c>
      <c r="H83">
        <f t="shared" si="12"/>
        <v>-14.999000000000001</v>
      </c>
      <c r="J83">
        <f t="shared" si="13"/>
        <v>147.422</v>
      </c>
      <c r="K83">
        <f t="shared" si="14"/>
        <v>-14.088000000000001</v>
      </c>
      <c r="L83">
        <f t="shared" si="15"/>
        <v>87.695999999999998</v>
      </c>
      <c r="N83">
        <f t="shared" si="16"/>
        <v>-33.588999999999999</v>
      </c>
      <c r="O83">
        <f t="shared" si="17"/>
        <v>-3.8310000000000013</v>
      </c>
      <c r="P83">
        <f t="shared" si="18"/>
        <v>58.555999999999997</v>
      </c>
      <c r="R83">
        <v>80</v>
      </c>
      <c r="S83">
        <v>-176.58952300000001</v>
      </c>
      <c r="T83">
        <v>-93.894310000000004</v>
      </c>
      <c r="U83">
        <v>0</v>
      </c>
    </row>
    <row r="84" spans="1:21" x14ac:dyDescent="0.4">
      <c r="A84">
        <v>81</v>
      </c>
      <c r="B84">
        <v>-4.0904000000000003E-2</v>
      </c>
      <c r="C84">
        <v>0.205344</v>
      </c>
      <c r="D84">
        <v>-1.2319999999999999E-2</v>
      </c>
      <c r="F84">
        <f t="shared" si="10"/>
        <v>-40.904000000000003</v>
      </c>
      <c r="G84">
        <f t="shared" si="11"/>
        <v>205.34399999999999</v>
      </c>
      <c r="H84">
        <f t="shared" si="12"/>
        <v>-12.319999999999999</v>
      </c>
      <c r="J84">
        <f t="shared" si="13"/>
        <v>144.571</v>
      </c>
      <c r="K84">
        <f t="shared" si="14"/>
        <v>-11.408999999999999</v>
      </c>
      <c r="L84">
        <f t="shared" si="15"/>
        <v>91.149000000000001</v>
      </c>
      <c r="N84">
        <f t="shared" si="16"/>
        <v>-36.44</v>
      </c>
      <c r="O84">
        <f t="shared" si="17"/>
        <v>-1.1519999999999992</v>
      </c>
      <c r="P84">
        <f t="shared" si="18"/>
        <v>62.009</v>
      </c>
      <c r="R84">
        <v>81</v>
      </c>
      <c r="S84">
        <v>-168.44345100000001</v>
      </c>
      <c r="T84">
        <v>-107.82766700000001</v>
      </c>
      <c r="U84">
        <v>0</v>
      </c>
    </row>
    <row r="85" spans="1:21" x14ac:dyDescent="0.4">
      <c r="A85">
        <v>82</v>
      </c>
      <c r="B85">
        <v>-3.7825999999999999E-2</v>
      </c>
      <c r="C85">
        <v>0.20713799999999999</v>
      </c>
      <c r="D85">
        <v>-9.9830000000000006E-3</v>
      </c>
      <c r="F85">
        <f t="shared" si="10"/>
        <v>-37.826000000000001</v>
      </c>
      <c r="G85">
        <f t="shared" si="11"/>
        <v>207.13799999999998</v>
      </c>
      <c r="H85">
        <f t="shared" si="12"/>
        <v>-9.9830000000000005</v>
      </c>
      <c r="J85">
        <f t="shared" si="13"/>
        <v>141.49299999999999</v>
      </c>
      <c r="K85">
        <f t="shared" si="14"/>
        <v>-9.072000000000001</v>
      </c>
      <c r="L85">
        <f t="shared" si="15"/>
        <v>92.942999999999984</v>
      </c>
      <c r="N85">
        <f t="shared" si="16"/>
        <v>-39.518000000000001</v>
      </c>
      <c r="O85">
        <f t="shared" si="17"/>
        <v>1.1849999999999987</v>
      </c>
      <c r="P85">
        <f t="shared" si="18"/>
        <v>63.802999999999983</v>
      </c>
      <c r="R85">
        <v>82</v>
      </c>
      <c r="S85">
        <v>-159.094696</v>
      </c>
      <c r="T85">
        <v>-121.197678</v>
      </c>
      <c r="U85">
        <v>0</v>
      </c>
    </row>
    <row r="86" spans="1:21" x14ac:dyDescent="0.4">
      <c r="A86">
        <v>83</v>
      </c>
      <c r="B86">
        <v>-3.4823E-2</v>
      </c>
      <c r="C86">
        <v>0.20705699999999999</v>
      </c>
      <c r="D86">
        <v>-7.5249999999999996E-3</v>
      </c>
      <c r="F86">
        <f t="shared" si="10"/>
        <v>-34.823</v>
      </c>
      <c r="G86">
        <f t="shared" si="11"/>
        <v>207.05699999999999</v>
      </c>
      <c r="H86">
        <f t="shared" si="12"/>
        <v>-7.5249999999999995</v>
      </c>
      <c r="J86">
        <f t="shared" si="13"/>
        <v>138.49</v>
      </c>
      <c r="K86">
        <f t="shared" si="14"/>
        <v>-6.613999999999999</v>
      </c>
      <c r="L86">
        <f t="shared" si="15"/>
        <v>92.861999999999995</v>
      </c>
      <c r="N86">
        <f t="shared" si="16"/>
        <v>-42.520999999999987</v>
      </c>
      <c r="O86">
        <f t="shared" si="17"/>
        <v>3.6430000000000007</v>
      </c>
      <c r="P86">
        <f t="shared" si="18"/>
        <v>63.721999999999994</v>
      </c>
      <c r="R86">
        <v>83</v>
      </c>
      <c r="S86">
        <v>-148.57055700000001</v>
      </c>
      <c r="T86">
        <v>-133.890961</v>
      </c>
      <c r="U86">
        <v>0</v>
      </c>
    </row>
    <row r="87" spans="1:21" x14ac:dyDescent="0.4">
      <c r="A87">
        <v>84</v>
      </c>
      <c r="B87">
        <v>-3.2369000000000002E-2</v>
      </c>
      <c r="C87">
        <v>0.205622</v>
      </c>
      <c r="D87">
        <v>-5.548E-3</v>
      </c>
      <c r="F87">
        <f t="shared" si="10"/>
        <v>-32.369</v>
      </c>
      <c r="G87">
        <f t="shared" si="11"/>
        <v>205.62199999999999</v>
      </c>
      <c r="H87">
        <f t="shared" si="12"/>
        <v>-5.548</v>
      </c>
      <c r="J87">
        <f t="shared" si="13"/>
        <v>136.036</v>
      </c>
      <c r="K87">
        <f t="shared" si="14"/>
        <v>-4.6370000000000005</v>
      </c>
      <c r="L87">
        <f t="shared" si="15"/>
        <v>91.426999999999992</v>
      </c>
      <c r="N87">
        <f t="shared" si="16"/>
        <v>-44.974999999999994</v>
      </c>
      <c r="O87">
        <f t="shared" si="17"/>
        <v>5.6199999999999992</v>
      </c>
      <c r="P87">
        <f t="shared" si="18"/>
        <v>62.286999999999992</v>
      </c>
      <c r="R87">
        <v>84</v>
      </c>
      <c r="S87">
        <v>-136.909424</v>
      </c>
      <c r="T87">
        <v>-145.79373200000001</v>
      </c>
      <c r="U87">
        <v>0</v>
      </c>
    </row>
    <row r="88" spans="1:21" x14ac:dyDescent="0.4">
      <c r="A88">
        <v>85</v>
      </c>
      <c r="B88">
        <v>-3.2351999999999999E-2</v>
      </c>
      <c r="C88">
        <v>0.20396800000000001</v>
      </c>
      <c r="D88">
        <v>-3.6809999999999998E-3</v>
      </c>
      <c r="F88">
        <f t="shared" si="10"/>
        <v>-32.351999999999997</v>
      </c>
      <c r="G88">
        <f t="shared" si="11"/>
        <v>203.96800000000002</v>
      </c>
      <c r="H88">
        <f t="shared" si="12"/>
        <v>-3.6809999999999996</v>
      </c>
      <c r="J88">
        <f t="shared" si="13"/>
        <v>136.01900000000001</v>
      </c>
      <c r="K88">
        <f t="shared" si="14"/>
        <v>-2.7699999999999996</v>
      </c>
      <c r="L88">
        <f t="shared" si="15"/>
        <v>89.773000000000025</v>
      </c>
      <c r="N88">
        <f t="shared" si="16"/>
        <v>-44.99199999999999</v>
      </c>
      <c r="O88">
        <f t="shared" si="17"/>
        <v>7.4870000000000001</v>
      </c>
      <c r="P88">
        <f t="shared" si="18"/>
        <v>60.633000000000024</v>
      </c>
      <c r="R88">
        <v>85</v>
      </c>
      <c r="S88">
        <v>-124.16115600000001</v>
      </c>
      <c r="T88">
        <v>-156.792877</v>
      </c>
      <c r="U88">
        <v>0</v>
      </c>
    </row>
    <row r="89" spans="1:21" x14ac:dyDescent="0.4">
      <c r="A89">
        <v>86</v>
      </c>
      <c r="B89">
        <v>-3.5270999999999997E-2</v>
      </c>
      <c r="C89">
        <v>0.20249500000000001</v>
      </c>
      <c r="D89">
        <v>-1.5740000000000001E-3</v>
      </c>
      <c r="F89">
        <f t="shared" si="10"/>
        <v>-35.270999999999994</v>
      </c>
      <c r="G89">
        <f t="shared" si="11"/>
        <v>202.495</v>
      </c>
      <c r="H89">
        <f t="shared" si="12"/>
        <v>-1.5740000000000001</v>
      </c>
      <c r="J89">
        <f t="shared" si="13"/>
        <v>138.93799999999999</v>
      </c>
      <c r="K89">
        <f t="shared" si="14"/>
        <v>-0.66300000000000003</v>
      </c>
      <c r="L89">
        <f t="shared" si="15"/>
        <v>88.300000000000011</v>
      </c>
      <c r="N89">
        <f t="shared" si="16"/>
        <v>-42.073000000000008</v>
      </c>
      <c r="O89">
        <f t="shared" si="17"/>
        <v>9.5939999999999994</v>
      </c>
      <c r="P89">
        <f t="shared" si="18"/>
        <v>59.160000000000011</v>
      </c>
      <c r="R89">
        <v>86</v>
      </c>
      <c r="S89">
        <v>-110.387398</v>
      </c>
      <c r="T89">
        <v>-166.77716100000001</v>
      </c>
      <c r="U89">
        <v>0</v>
      </c>
    </row>
    <row r="90" spans="1:21" x14ac:dyDescent="0.4">
      <c r="A90">
        <v>87</v>
      </c>
      <c r="B90">
        <v>-3.8926000000000002E-2</v>
      </c>
      <c r="C90">
        <v>0.19958899999999999</v>
      </c>
      <c r="D90">
        <v>4.1199999999999999E-4</v>
      </c>
      <c r="F90">
        <f t="shared" si="10"/>
        <v>-38.926000000000002</v>
      </c>
      <c r="G90">
        <f t="shared" si="11"/>
        <v>199.589</v>
      </c>
      <c r="H90">
        <f t="shared" si="12"/>
        <v>0.41199999999999998</v>
      </c>
      <c r="J90">
        <f t="shared" si="13"/>
        <v>142.59300000000002</v>
      </c>
      <c r="K90">
        <f t="shared" si="14"/>
        <v>1.323</v>
      </c>
      <c r="L90">
        <f t="shared" si="15"/>
        <v>85.394000000000005</v>
      </c>
      <c r="N90">
        <f t="shared" si="16"/>
        <v>-38.417999999999978</v>
      </c>
      <c r="O90">
        <f t="shared" si="17"/>
        <v>11.58</v>
      </c>
      <c r="P90">
        <f t="shared" si="18"/>
        <v>56.254000000000005</v>
      </c>
      <c r="R90">
        <v>87</v>
      </c>
      <c r="S90">
        <v>-95.661743000000001</v>
      </c>
      <c r="T90">
        <v>-175.638351</v>
      </c>
      <c r="U90">
        <v>0</v>
      </c>
    </row>
    <row r="91" spans="1:21" x14ac:dyDescent="0.4">
      <c r="A91">
        <v>88</v>
      </c>
      <c r="B91">
        <v>-4.2654999999999998E-2</v>
      </c>
      <c r="C91">
        <v>0.19522500000000001</v>
      </c>
      <c r="D91">
        <v>1.9E-3</v>
      </c>
      <c r="F91">
        <f t="shared" si="10"/>
        <v>-42.655000000000001</v>
      </c>
      <c r="G91">
        <f t="shared" si="11"/>
        <v>195.22500000000002</v>
      </c>
      <c r="H91">
        <f t="shared" si="12"/>
        <v>1.9</v>
      </c>
      <c r="J91">
        <f t="shared" si="13"/>
        <v>146.322</v>
      </c>
      <c r="K91">
        <f t="shared" si="14"/>
        <v>2.8109999999999999</v>
      </c>
      <c r="L91">
        <f t="shared" si="15"/>
        <v>81.03000000000003</v>
      </c>
      <c r="N91">
        <f t="shared" si="16"/>
        <v>-34.688999999999993</v>
      </c>
      <c r="O91">
        <f t="shared" si="17"/>
        <v>13.068</v>
      </c>
      <c r="P91">
        <f t="shared" si="18"/>
        <v>51.890000000000029</v>
      </c>
      <c r="R91">
        <v>88</v>
      </c>
      <c r="S91">
        <v>-80.069809000000006</v>
      </c>
      <c r="T91">
        <v>-183.27255199999999</v>
      </c>
      <c r="U91">
        <v>0</v>
      </c>
    </row>
    <row r="92" spans="1:21" x14ac:dyDescent="0.4">
      <c r="A92">
        <v>89</v>
      </c>
      <c r="B92">
        <v>-4.6622999999999998E-2</v>
      </c>
      <c r="C92">
        <v>0.19155700000000001</v>
      </c>
      <c r="D92">
        <v>3.5500000000000002E-3</v>
      </c>
      <c r="F92">
        <f t="shared" si="10"/>
        <v>-46.622999999999998</v>
      </c>
      <c r="G92">
        <f t="shared" si="11"/>
        <v>191.55700000000002</v>
      </c>
      <c r="H92">
        <f t="shared" si="12"/>
        <v>3.5500000000000003</v>
      </c>
      <c r="J92">
        <f t="shared" si="13"/>
        <v>150.29</v>
      </c>
      <c r="K92">
        <f t="shared" si="14"/>
        <v>4.4610000000000003</v>
      </c>
      <c r="L92">
        <f t="shared" si="15"/>
        <v>77.362000000000023</v>
      </c>
      <c r="N92">
        <f t="shared" si="16"/>
        <v>-30.721000000000004</v>
      </c>
      <c r="O92">
        <f t="shared" si="17"/>
        <v>14.718</v>
      </c>
      <c r="P92">
        <f t="shared" si="18"/>
        <v>48.222000000000023</v>
      </c>
      <c r="R92">
        <v>89</v>
      </c>
      <c r="S92">
        <v>-63.709147999999999</v>
      </c>
      <c r="T92">
        <v>-189.58149700000001</v>
      </c>
      <c r="U92">
        <v>0</v>
      </c>
    </row>
    <row r="93" spans="1:21" x14ac:dyDescent="0.4">
      <c r="A93">
        <v>90</v>
      </c>
      <c r="B93">
        <v>-5.0507999999999997E-2</v>
      </c>
      <c r="C93">
        <v>0.18820700000000001</v>
      </c>
      <c r="D93">
        <v>4.5570000000000003E-3</v>
      </c>
      <c r="F93">
        <f t="shared" si="10"/>
        <v>-50.507999999999996</v>
      </c>
      <c r="G93">
        <f t="shared" si="11"/>
        <v>188.20700000000002</v>
      </c>
      <c r="H93">
        <f t="shared" si="12"/>
        <v>4.5570000000000004</v>
      </c>
      <c r="J93">
        <f t="shared" si="13"/>
        <v>154.17500000000001</v>
      </c>
      <c r="K93">
        <f t="shared" si="14"/>
        <v>5.468</v>
      </c>
      <c r="L93">
        <f t="shared" si="15"/>
        <v>74.012000000000029</v>
      </c>
      <c r="N93">
        <f t="shared" si="16"/>
        <v>-26.835999999999984</v>
      </c>
      <c r="O93">
        <f t="shared" si="17"/>
        <v>15.725</v>
      </c>
      <c r="P93">
        <f t="shared" si="18"/>
        <v>44.872000000000028</v>
      </c>
      <c r="R93">
        <v>90</v>
      </c>
      <c r="S93">
        <v>-46.689072000000003</v>
      </c>
      <c r="T93">
        <v>-194.473984</v>
      </c>
      <c r="U93">
        <v>0</v>
      </c>
    </row>
    <row r="94" spans="1:21" x14ac:dyDescent="0.4">
      <c r="A94">
        <v>91</v>
      </c>
      <c r="B94">
        <v>-5.3162000000000001E-2</v>
      </c>
      <c r="C94">
        <v>0.18385199999999999</v>
      </c>
      <c r="D94">
        <v>6.0150000000000004E-3</v>
      </c>
      <c r="F94">
        <f t="shared" si="10"/>
        <v>-53.161999999999999</v>
      </c>
      <c r="G94">
        <f t="shared" si="11"/>
        <v>183.85199999999998</v>
      </c>
      <c r="H94">
        <f t="shared" si="12"/>
        <v>6.0150000000000006</v>
      </c>
      <c r="J94">
        <f t="shared" si="13"/>
        <v>156.82900000000001</v>
      </c>
      <c r="K94">
        <f t="shared" si="14"/>
        <v>6.9260000000000002</v>
      </c>
      <c r="L94">
        <f t="shared" si="15"/>
        <v>69.656999999999982</v>
      </c>
      <c r="N94">
        <f t="shared" si="16"/>
        <v>-24.181999999999988</v>
      </c>
      <c r="O94">
        <f t="shared" si="17"/>
        <v>17.183</v>
      </c>
      <c r="P94">
        <f t="shared" si="18"/>
        <v>40.516999999999982</v>
      </c>
      <c r="R94">
        <v>91</v>
      </c>
      <c r="S94">
        <v>-29.130272000000001</v>
      </c>
      <c r="T94">
        <v>-197.86720299999999</v>
      </c>
      <c r="U94">
        <v>0</v>
      </c>
    </row>
    <row r="95" spans="1:21" x14ac:dyDescent="0.4">
      <c r="A95">
        <v>92</v>
      </c>
      <c r="B95">
        <v>-5.6392999999999999E-2</v>
      </c>
      <c r="C95">
        <v>0.18016599999999999</v>
      </c>
      <c r="D95">
        <v>8.0540000000000004E-3</v>
      </c>
      <c r="F95">
        <f t="shared" si="10"/>
        <v>-56.393000000000001</v>
      </c>
      <c r="G95">
        <f t="shared" si="11"/>
        <v>180.166</v>
      </c>
      <c r="H95">
        <f t="shared" si="12"/>
        <v>8.0540000000000003</v>
      </c>
      <c r="J95">
        <f t="shared" si="13"/>
        <v>160.06</v>
      </c>
      <c r="K95">
        <f t="shared" si="14"/>
        <v>8.9649999999999999</v>
      </c>
      <c r="L95">
        <f t="shared" si="15"/>
        <v>65.971000000000004</v>
      </c>
      <c r="N95">
        <f t="shared" si="16"/>
        <v>-20.950999999999993</v>
      </c>
      <c r="O95">
        <f t="shared" si="17"/>
        <v>19.222000000000001</v>
      </c>
      <c r="P95">
        <f t="shared" si="18"/>
        <v>36.831000000000003</v>
      </c>
      <c r="R95">
        <v>92</v>
      </c>
      <c r="S95">
        <v>-11.164301</v>
      </c>
      <c r="T95">
        <v>-199.68815599999999</v>
      </c>
      <c r="U95">
        <v>0</v>
      </c>
    </row>
    <row r="96" spans="1:21" x14ac:dyDescent="0.4">
      <c r="A96">
        <v>93</v>
      </c>
      <c r="B96">
        <v>-5.9533999999999997E-2</v>
      </c>
      <c r="C96">
        <v>0.17562800000000001</v>
      </c>
      <c r="D96">
        <v>9.8460000000000006E-3</v>
      </c>
      <c r="F96">
        <f t="shared" si="10"/>
        <v>-59.533999999999999</v>
      </c>
      <c r="G96">
        <f t="shared" si="11"/>
        <v>175.62800000000001</v>
      </c>
      <c r="H96">
        <f t="shared" si="12"/>
        <v>9.8460000000000001</v>
      </c>
      <c r="J96">
        <f t="shared" si="13"/>
        <v>163.20099999999999</v>
      </c>
      <c r="K96">
        <f t="shared" si="14"/>
        <v>10.757</v>
      </c>
      <c r="L96">
        <f t="shared" si="15"/>
        <v>61.433000000000021</v>
      </c>
      <c r="N96">
        <f t="shared" si="16"/>
        <v>-17.810000000000002</v>
      </c>
      <c r="O96">
        <f t="shared" si="17"/>
        <v>21.013999999999999</v>
      </c>
      <c r="P96">
        <f t="shared" si="18"/>
        <v>32.293000000000021</v>
      </c>
      <c r="R96">
        <v>93</v>
      </c>
      <c r="S96">
        <v>7.0671119999999998</v>
      </c>
      <c r="T96">
        <v>-199.87510700000001</v>
      </c>
      <c r="U96">
        <v>0</v>
      </c>
    </row>
    <row r="97" spans="1:21" x14ac:dyDescent="0.4">
      <c r="A97">
        <v>94</v>
      </c>
      <c r="B97">
        <v>-6.2106000000000001E-2</v>
      </c>
      <c r="C97">
        <v>0.170206</v>
      </c>
      <c r="D97">
        <v>1.1936E-2</v>
      </c>
      <c r="F97">
        <f t="shared" si="10"/>
        <v>-62.106000000000002</v>
      </c>
      <c r="G97">
        <f t="shared" si="11"/>
        <v>170.20599999999999</v>
      </c>
      <c r="H97">
        <f t="shared" si="12"/>
        <v>11.936</v>
      </c>
      <c r="J97">
        <f t="shared" si="13"/>
        <v>165.773</v>
      </c>
      <c r="K97">
        <f t="shared" si="14"/>
        <v>12.847</v>
      </c>
      <c r="L97">
        <f t="shared" si="15"/>
        <v>56.010999999999996</v>
      </c>
      <c r="N97">
        <f t="shared" si="16"/>
        <v>-15.238</v>
      </c>
      <c r="O97">
        <f t="shared" si="17"/>
        <v>23.103999999999999</v>
      </c>
      <c r="P97">
        <f t="shared" si="18"/>
        <v>26.870999999999995</v>
      </c>
      <c r="R97">
        <v>94</v>
      </c>
      <c r="S97">
        <v>25.412921999999998</v>
      </c>
      <c r="T97">
        <v>-198.37889100000001</v>
      </c>
      <c r="U97">
        <v>0</v>
      </c>
    </row>
    <row r="98" spans="1:21" x14ac:dyDescent="0.4">
      <c r="A98">
        <v>95</v>
      </c>
      <c r="B98">
        <v>-6.5243999999999996E-2</v>
      </c>
      <c r="C98">
        <v>0.16536699999999999</v>
      </c>
      <c r="D98">
        <v>1.3298000000000001E-2</v>
      </c>
      <c r="F98">
        <f t="shared" si="10"/>
        <v>-65.244</v>
      </c>
      <c r="G98">
        <f t="shared" si="11"/>
        <v>165.36699999999999</v>
      </c>
      <c r="H98">
        <f t="shared" si="12"/>
        <v>13.298</v>
      </c>
      <c r="J98">
        <f t="shared" si="13"/>
        <v>168.911</v>
      </c>
      <c r="K98">
        <f t="shared" si="14"/>
        <v>14.209</v>
      </c>
      <c r="L98">
        <f t="shared" si="15"/>
        <v>51.171999999999997</v>
      </c>
      <c r="N98">
        <f t="shared" si="16"/>
        <v>-12.099999999999994</v>
      </c>
      <c r="O98">
        <f t="shared" si="17"/>
        <v>24.466000000000001</v>
      </c>
      <c r="P98">
        <f t="shared" si="18"/>
        <v>22.031999999999996</v>
      </c>
      <c r="R98">
        <v>95</v>
      </c>
      <c r="S98">
        <v>43.713810000000002</v>
      </c>
      <c r="T98">
        <v>-195.16429099999999</v>
      </c>
      <c r="U98">
        <v>0</v>
      </c>
    </row>
    <row r="99" spans="1:21" x14ac:dyDescent="0.4">
      <c r="A99">
        <v>96</v>
      </c>
      <c r="B99">
        <v>-6.7538000000000001E-2</v>
      </c>
      <c r="C99">
        <v>0.16019</v>
      </c>
      <c r="D99">
        <v>1.4415000000000001E-2</v>
      </c>
      <c r="F99">
        <f t="shared" si="10"/>
        <v>-67.537999999999997</v>
      </c>
      <c r="G99">
        <f t="shared" si="11"/>
        <v>160.19</v>
      </c>
      <c r="H99">
        <f t="shared" si="12"/>
        <v>14.415000000000001</v>
      </c>
      <c r="J99">
        <f t="shared" si="13"/>
        <v>171.20499999999998</v>
      </c>
      <c r="K99">
        <f t="shared" si="14"/>
        <v>15.326000000000001</v>
      </c>
      <c r="L99">
        <f t="shared" si="15"/>
        <v>45.995000000000005</v>
      </c>
      <c r="N99">
        <f t="shared" si="16"/>
        <v>-9.8060000000000116</v>
      </c>
      <c r="O99">
        <f t="shared" si="17"/>
        <v>25.582999999999998</v>
      </c>
      <c r="P99">
        <f t="shared" si="18"/>
        <v>16.855000000000004</v>
      </c>
      <c r="R99">
        <v>96</v>
      </c>
      <c r="S99">
        <v>61.803398000000001</v>
      </c>
      <c r="T99">
        <v>-190.21130400000001</v>
      </c>
      <c r="U99">
        <v>0</v>
      </c>
    </row>
    <row r="100" spans="1:21" x14ac:dyDescent="0.4">
      <c r="A100">
        <v>97</v>
      </c>
      <c r="B100">
        <v>-6.9693000000000005E-2</v>
      </c>
      <c r="C100">
        <v>0.15510199999999999</v>
      </c>
      <c r="D100">
        <v>1.5203E-2</v>
      </c>
      <c r="F100">
        <f t="shared" si="10"/>
        <v>-69.693000000000012</v>
      </c>
      <c r="G100">
        <f t="shared" si="11"/>
        <v>155.102</v>
      </c>
      <c r="H100">
        <f t="shared" si="12"/>
        <v>15.202999999999999</v>
      </c>
      <c r="J100">
        <f t="shared" si="13"/>
        <v>173.36</v>
      </c>
      <c r="K100">
        <f t="shared" si="14"/>
        <v>16.114000000000001</v>
      </c>
      <c r="L100">
        <f t="shared" si="15"/>
        <v>40.907000000000011</v>
      </c>
      <c r="N100">
        <f t="shared" si="16"/>
        <v>-7.650999999999982</v>
      </c>
      <c r="O100">
        <f t="shared" si="17"/>
        <v>26.371000000000002</v>
      </c>
      <c r="P100">
        <f t="shared" si="18"/>
        <v>11.76700000000001</v>
      </c>
      <c r="R100">
        <v>97</v>
      </c>
      <c r="S100">
        <v>79.509658999999999</v>
      </c>
      <c r="T100">
        <v>-183.51625100000001</v>
      </c>
      <c r="U100">
        <v>0</v>
      </c>
    </row>
    <row r="101" spans="1:21" x14ac:dyDescent="0.4">
      <c r="A101">
        <v>98</v>
      </c>
      <c r="B101">
        <v>-7.1928000000000006E-2</v>
      </c>
      <c r="C101">
        <v>0.15002399999999999</v>
      </c>
      <c r="D101">
        <v>1.584E-2</v>
      </c>
      <c r="F101">
        <f t="shared" si="10"/>
        <v>-71.928000000000011</v>
      </c>
      <c r="G101">
        <f t="shared" si="11"/>
        <v>150.024</v>
      </c>
      <c r="H101">
        <f t="shared" si="12"/>
        <v>15.84</v>
      </c>
      <c r="J101">
        <f t="shared" si="13"/>
        <v>175.59500000000003</v>
      </c>
      <c r="K101">
        <f t="shared" si="14"/>
        <v>16.751000000000001</v>
      </c>
      <c r="L101">
        <f t="shared" si="15"/>
        <v>35.829000000000008</v>
      </c>
      <c r="N101">
        <f t="shared" si="16"/>
        <v>-5.4159999999999684</v>
      </c>
      <c r="O101">
        <f t="shared" si="17"/>
        <v>27.008000000000003</v>
      </c>
      <c r="P101">
        <f t="shared" si="18"/>
        <v>6.6890000000000072</v>
      </c>
      <c r="R101">
        <v>98</v>
      </c>
      <c r="S101">
        <v>96.656479000000004</v>
      </c>
      <c r="T101">
        <v>-175.09291099999999</v>
      </c>
      <c r="U101">
        <v>0</v>
      </c>
    </row>
    <row r="102" spans="1:21" x14ac:dyDescent="0.4">
      <c r="A102">
        <v>99</v>
      </c>
      <c r="B102">
        <v>-7.4050000000000005E-2</v>
      </c>
      <c r="C102">
        <v>0.14397299999999999</v>
      </c>
      <c r="D102">
        <v>1.6139000000000001E-2</v>
      </c>
      <c r="F102">
        <f t="shared" si="10"/>
        <v>-74.050000000000011</v>
      </c>
      <c r="G102">
        <f t="shared" si="11"/>
        <v>143.97299999999998</v>
      </c>
      <c r="H102">
        <f t="shared" si="12"/>
        <v>16.138999999999999</v>
      </c>
      <c r="J102">
        <f t="shared" si="13"/>
        <v>177.71700000000001</v>
      </c>
      <c r="K102">
        <f t="shared" si="14"/>
        <v>17.05</v>
      </c>
      <c r="L102">
        <f t="shared" si="15"/>
        <v>29.777999999999992</v>
      </c>
      <c r="N102">
        <f t="shared" si="16"/>
        <v>-3.2939999999999827</v>
      </c>
      <c r="O102">
        <f t="shared" si="17"/>
        <v>27.307000000000002</v>
      </c>
      <c r="P102">
        <f t="shared" si="18"/>
        <v>0.63799999999999102</v>
      </c>
      <c r="R102">
        <v>99</v>
      </c>
      <c r="S102">
        <v>113.065392</v>
      </c>
      <c r="T102">
        <v>-164.973389</v>
      </c>
      <c r="U102">
        <v>0</v>
      </c>
    </row>
    <row r="103" spans="1:21" x14ac:dyDescent="0.4">
      <c r="A103">
        <v>100</v>
      </c>
      <c r="B103">
        <v>-7.6437000000000005E-2</v>
      </c>
      <c r="C103">
        <v>0.13827800000000001</v>
      </c>
      <c r="D103">
        <v>1.5851000000000001E-2</v>
      </c>
      <c r="F103">
        <f t="shared" si="10"/>
        <v>-76.437000000000012</v>
      </c>
      <c r="G103">
        <f t="shared" si="11"/>
        <v>138.27800000000002</v>
      </c>
      <c r="H103">
        <f t="shared" si="12"/>
        <v>15.851000000000001</v>
      </c>
      <c r="J103">
        <f t="shared" si="13"/>
        <v>180.10400000000001</v>
      </c>
      <c r="K103">
        <f t="shared" si="14"/>
        <v>16.762</v>
      </c>
      <c r="L103">
        <f t="shared" si="15"/>
        <v>24.083000000000027</v>
      </c>
      <c r="N103">
        <f t="shared" si="16"/>
        <v>-0.90699999999998226</v>
      </c>
      <c r="O103">
        <f t="shared" si="17"/>
        <v>27.018999999999998</v>
      </c>
      <c r="P103">
        <f t="shared" si="18"/>
        <v>-5.0569999999999737</v>
      </c>
      <c r="R103">
        <v>100</v>
      </c>
      <c r="S103">
        <v>128.557526</v>
      </c>
      <c r="T103">
        <v>-153.20889299999999</v>
      </c>
      <c r="U103">
        <v>0</v>
      </c>
    </row>
    <row r="104" spans="1:21" x14ac:dyDescent="0.4">
      <c r="A104">
        <v>101</v>
      </c>
      <c r="B104">
        <v>-7.8534000000000007E-2</v>
      </c>
      <c r="C104">
        <v>0.132989</v>
      </c>
      <c r="D104">
        <v>1.5167999999999999E-2</v>
      </c>
      <c r="F104">
        <f t="shared" si="10"/>
        <v>-78.534000000000006</v>
      </c>
      <c r="G104">
        <f t="shared" si="11"/>
        <v>132.989</v>
      </c>
      <c r="H104">
        <f t="shared" si="12"/>
        <v>15.167999999999999</v>
      </c>
      <c r="J104">
        <f t="shared" si="13"/>
        <v>182.20100000000002</v>
      </c>
      <c r="K104">
        <f t="shared" si="14"/>
        <v>16.079000000000001</v>
      </c>
      <c r="L104">
        <f t="shared" si="15"/>
        <v>18.794000000000011</v>
      </c>
      <c r="N104">
        <f t="shared" si="16"/>
        <v>1.1900000000000261</v>
      </c>
      <c r="O104">
        <f t="shared" si="17"/>
        <v>26.335999999999999</v>
      </c>
      <c r="P104">
        <f t="shared" si="18"/>
        <v>-10.345999999999989</v>
      </c>
      <c r="R104">
        <v>101</v>
      </c>
      <c r="S104">
        <v>142.95558199999999</v>
      </c>
      <c r="T104">
        <v>-139.87029999999999</v>
      </c>
      <c r="U104">
        <v>0</v>
      </c>
    </row>
    <row r="105" spans="1:21" x14ac:dyDescent="0.4">
      <c r="A105">
        <v>102</v>
      </c>
      <c r="B105">
        <v>-8.0074000000000006E-2</v>
      </c>
      <c r="C105">
        <v>0.12778700000000001</v>
      </c>
      <c r="D105">
        <v>1.3174999999999999E-2</v>
      </c>
      <c r="F105">
        <f t="shared" si="10"/>
        <v>-80.074000000000012</v>
      </c>
      <c r="G105">
        <f t="shared" si="11"/>
        <v>127.78700000000001</v>
      </c>
      <c r="H105">
        <f t="shared" si="12"/>
        <v>13.174999999999999</v>
      </c>
      <c r="J105">
        <f t="shared" si="13"/>
        <v>183.74100000000001</v>
      </c>
      <c r="K105">
        <f t="shared" si="14"/>
        <v>14.085999999999999</v>
      </c>
      <c r="L105">
        <f t="shared" si="15"/>
        <v>13.592000000000013</v>
      </c>
      <c r="N105">
        <f t="shared" si="16"/>
        <v>2.7300000000000182</v>
      </c>
      <c r="O105">
        <f t="shared" si="17"/>
        <v>24.342999999999996</v>
      </c>
      <c r="P105">
        <f t="shared" si="18"/>
        <v>-15.547999999999988</v>
      </c>
      <c r="R105">
        <v>102</v>
      </c>
      <c r="S105">
        <v>156.08607499999999</v>
      </c>
      <c r="T105">
        <v>-125.048531</v>
      </c>
      <c r="U105">
        <v>0</v>
      </c>
    </row>
    <row r="106" spans="1:21" x14ac:dyDescent="0.4">
      <c r="A106">
        <v>103</v>
      </c>
      <c r="B106">
        <v>-8.2052E-2</v>
      </c>
      <c r="C106">
        <v>0.12278600000000001</v>
      </c>
      <c r="D106">
        <v>1.0181000000000001E-2</v>
      </c>
      <c r="F106">
        <f t="shared" si="10"/>
        <v>-82.052000000000007</v>
      </c>
      <c r="G106">
        <f t="shared" si="11"/>
        <v>122.786</v>
      </c>
      <c r="H106">
        <f t="shared" si="12"/>
        <v>10.181000000000001</v>
      </c>
      <c r="J106">
        <f t="shared" si="13"/>
        <v>185.71899999999999</v>
      </c>
      <c r="K106">
        <f t="shared" si="14"/>
        <v>11.092000000000001</v>
      </c>
      <c r="L106">
        <f t="shared" si="15"/>
        <v>8.5910000000000082</v>
      </c>
      <c r="N106">
        <f t="shared" si="16"/>
        <v>4.7079999999999984</v>
      </c>
      <c r="O106">
        <f t="shared" si="17"/>
        <v>21.349</v>
      </c>
      <c r="P106">
        <f t="shared" si="18"/>
        <v>-20.548999999999992</v>
      </c>
      <c r="R106">
        <v>103</v>
      </c>
      <c r="S106">
        <v>167.781631</v>
      </c>
      <c r="T106">
        <v>-108.854607</v>
      </c>
      <c r="U106">
        <v>0</v>
      </c>
    </row>
    <row r="107" spans="1:21" x14ac:dyDescent="0.4">
      <c r="A107">
        <v>104</v>
      </c>
      <c r="B107">
        <v>-8.3178000000000002E-2</v>
      </c>
      <c r="C107">
        <v>0.11697399999999999</v>
      </c>
      <c r="D107">
        <v>7.3150000000000003E-3</v>
      </c>
      <c r="F107">
        <f t="shared" si="10"/>
        <v>-83.177999999999997</v>
      </c>
      <c r="G107">
        <f t="shared" si="11"/>
        <v>116.97399999999999</v>
      </c>
      <c r="H107">
        <f t="shared" si="12"/>
        <v>7.3150000000000004</v>
      </c>
      <c r="J107">
        <f t="shared" si="13"/>
        <v>186.845</v>
      </c>
      <c r="K107">
        <f t="shared" si="14"/>
        <v>8.2260000000000009</v>
      </c>
      <c r="L107">
        <f t="shared" si="15"/>
        <v>2.7789999999999964</v>
      </c>
      <c r="N107">
        <f t="shared" si="16"/>
        <v>5.8340000000000032</v>
      </c>
      <c r="O107">
        <f t="shared" si="17"/>
        <v>18.483000000000001</v>
      </c>
      <c r="P107">
        <f t="shared" si="18"/>
        <v>-26.361000000000004</v>
      </c>
      <c r="R107">
        <v>104</v>
      </c>
      <c r="S107">
        <v>177.88327000000001</v>
      </c>
      <c r="T107">
        <v>-91.419585999999995</v>
      </c>
      <c r="U107">
        <v>0</v>
      </c>
    </row>
    <row r="108" spans="1:21" x14ac:dyDescent="0.4">
      <c r="A108">
        <v>105</v>
      </c>
      <c r="B108">
        <v>-8.3775000000000002E-2</v>
      </c>
      <c r="C108">
        <v>0.111999</v>
      </c>
      <c r="D108">
        <v>3.0690000000000001E-3</v>
      </c>
      <c r="F108">
        <f t="shared" si="10"/>
        <v>-83.775000000000006</v>
      </c>
      <c r="G108">
        <f t="shared" si="11"/>
        <v>111.999</v>
      </c>
      <c r="H108">
        <f t="shared" si="12"/>
        <v>3.069</v>
      </c>
      <c r="J108">
        <f t="shared" si="13"/>
        <v>187.44200000000001</v>
      </c>
      <c r="K108">
        <f t="shared" si="14"/>
        <v>3.98</v>
      </c>
      <c r="L108">
        <f t="shared" si="15"/>
        <v>-2.195999999999998</v>
      </c>
      <c r="N108">
        <f t="shared" si="16"/>
        <v>6.4310000000000116</v>
      </c>
      <c r="O108">
        <f t="shared" si="17"/>
        <v>14.237</v>
      </c>
      <c r="P108">
        <f t="shared" si="18"/>
        <v>-31.335999999999999</v>
      </c>
      <c r="R108">
        <v>105</v>
      </c>
      <c r="S108">
        <v>186.24298099999999</v>
      </c>
      <c r="T108">
        <v>-72.894096000000005</v>
      </c>
      <c r="U108">
        <v>0</v>
      </c>
    </row>
    <row r="109" spans="1:21" x14ac:dyDescent="0.4">
      <c r="A109">
        <v>106</v>
      </c>
      <c r="B109">
        <v>-8.4161E-2</v>
      </c>
      <c r="C109">
        <v>0.10978400000000001</v>
      </c>
      <c r="D109">
        <v>-1.4580000000000001E-3</v>
      </c>
      <c r="F109">
        <f t="shared" si="10"/>
        <v>-84.161000000000001</v>
      </c>
      <c r="G109">
        <f t="shared" si="11"/>
        <v>109.78400000000001</v>
      </c>
      <c r="H109">
        <f t="shared" si="12"/>
        <v>-1.4580000000000002</v>
      </c>
      <c r="J109">
        <f t="shared" si="13"/>
        <v>187.828</v>
      </c>
      <c r="K109">
        <f t="shared" si="14"/>
        <v>-0.54700000000000015</v>
      </c>
      <c r="L109">
        <f t="shared" si="15"/>
        <v>-4.4109999999999872</v>
      </c>
      <c r="N109">
        <f t="shared" si="16"/>
        <v>6.8170000000000073</v>
      </c>
      <c r="O109">
        <f t="shared" si="17"/>
        <v>9.7099999999999991</v>
      </c>
      <c r="P109">
        <f t="shared" si="18"/>
        <v>-33.550999999999988</v>
      </c>
      <c r="R109">
        <v>106</v>
      </c>
      <c r="S109">
        <v>192.726089</v>
      </c>
      <c r="T109">
        <v>-53.447673999999999</v>
      </c>
      <c r="U109">
        <v>0</v>
      </c>
    </row>
    <row r="110" spans="1:21" x14ac:dyDescent="0.4">
      <c r="A110">
        <v>107</v>
      </c>
      <c r="B110">
        <v>-8.3807000000000006E-2</v>
      </c>
      <c r="C110">
        <v>0.10915800000000001</v>
      </c>
      <c r="D110">
        <v>-7.1729999999999997E-3</v>
      </c>
      <c r="F110">
        <f t="shared" si="10"/>
        <v>-83.807000000000002</v>
      </c>
      <c r="G110">
        <f t="shared" si="11"/>
        <v>109.158</v>
      </c>
      <c r="H110">
        <f t="shared" si="12"/>
        <v>-7.173</v>
      </c>
      <c r="J110">
        <f t="shared" si="13"/>
        <v>187.47399999999999</v>
      </c>
      <c r="K110">
        <f t="shared" si="14"/>
        <v>-6.2620000000000005</v>
      </c>
      <c r="L110">
        <f t="shared" si="15"/>
        <v>-5.0369999999999919</v>
      </c>
      <c r="N110">
        <f t="shared" si="16"/>
        <v>6.4629999999999939</v>
      </c>
      <c r="O110">
        <f t="shared" si="17"/>
        <v>3.9949999999999992</v>
      </c>
      <c r="P110">
        <f t="shared" si="18"/>
        <v>-34.176999999999992</v>
      </c>
      <c r="R110">
        <v>107</v>
      </c>
      <c r="S110">
        <v>197.21374499999999</v>
      </c>
      <c r="T110">
        <v>-33.267699999999998</v>
      </c>
      <c r="U110">
        <v>0</v>
      </c>
    </row>
    <row r="111" spans="1:21" x14ac:dyDescent="0.4">
      <c r="A111">
        <v>108</v>
      </c>
      <c r="B111">
        <v>-8.3566000000000001E-2</v>
      </c>
      <c r="C111">
        <v>0.108593</v>
      </c>
      <c r="D111">
        <v>-1.1490999999999999E-2</v>
      </c>
      <c r="F111">
        <f t="shared" si="10"/>
        <v>-83.566000000000003</v>
      </c>
      <c r="G111">
        <f t="shared" si="11"/>
        <v>108.59299999999999</v>
      </c>
      <c r="H111">
        <f t="shared" si="12"/>
        <v>-11.491</v>
      </c>
      <c r="J111">
        <f t="shared" si="13"/>
        <v>187.233</v>
      </c>
      <c r="K111">
        <f t="shared" si="14"/>
        <v>-10.58</v>
      </c>
      <c r="L111">
        <f t="shared" si="15"/>
        <v>-5.6020000000000039</v>
      </c>
      <c r="N111">
        <f t="shared" si="16"/>
        <v>6.2220000000000084</v>
      </c>
      <c r="O111">
        <f t="shared" si="17"/>
        <v>-0.3230000000000004</v>
      </c>
      <c r="P111">
        <f t="shared" si="18"/>
        <v>-34.742000000000004</v>
      </c>
      <c r="R111">
        <v>108</v>
      </c>
      <c r="S111">
        <v>199.60534699999999</v>
      </c>
      <c r="T111">
        <v>-12.558104</v>
      </c>
      <c r="U111">
        <v>0</v>
      </c>
    </row>
    <row r="112" spans="1:21" x14ac:dyDescent="0.4">
      <c r="A112">
        <v>109</v>
      </c>
      <c r="B112">
        <v>-8.3199999999999996E-2</v>
      </c>
      <c r="C112">
        <v>0.10892300000000001</v>
      </c>
      <c r="D112">
        <v>-1.5977999999999999E-2</v>
      </c>
      <c r="F112">
        <f t="shared" si="10"/>
        <v>-83.2</v>
      </c>
      <c r="G112">
        <f t="shared" si="11"/>
        <v>108.923</v>
      </c>
      <c r="H112">
        <f t="shared" si="12"/>
        <v>-15.978</v>
      </c>
      <c r="J112">
        <f t="shared" si="13"/>
        <v>186.86700000000002</v>
      </c>
      <c r="K112">
        <f t="shared" si="14"/>
        <v>-15.067</v>
      </c>
      <c r="L112">
        <f t="shared" si="15"/>
        <v>-5.2719999999999914</v>
      </c>
      <c r="N112">
        <f t="shared" si="16"/>
        <v>5.856000000000023</v>
      </c>
      <c r="O112">
        <f t="shared" si="17"/>
        <v>-4.8100000000000005</v>
      </c>
      <c r="P112">
        <f t="shared" si="18"/>
        <v>-34.411999999999992</v>
      </c>
      <c r="R112">
        <v>109</v>
      </c>
      <c r="S112">
        <v>199.82089199999999</v>
      </c>
      <c r="T112">
        <v>8.4623200000000001</v>
      </c>
      <c r="U112">
        <v>0</v>
      </c>
    </row>
    <row r="113" spans="1:21" x14ac:dyDescent="0.4">
      <c r="A113">
        <v>110</v>
      </c>
      <c r="B113">
        <v>-8.2192000000000001E-2</v>
      </c>
      <c r="C113">
        <v>0.10990900000000001</v>
      </c>
      <c r="D113">
        <v>-1.9480000000000001E-2</v>
      </c>
      <c r="F113">
        <f t="shared" si="10"/>
        <v>-82.192000000000007</v>
      </c>
      <c r="G113">
        <f t="shared" si="11"/>
        <v>109.90900000000001</v>
      </c>
      <c r="H113">
        <f t="shared" si="12"/>
        <v>-19.48</v>
      </c>
      <c r="J113">
        <f t="shared" si="13"/>
        <v>185.85900000000001</v>
      </c>
      <c r="K113">
        <f t="shared" si="14"/>
        <v>-18.568999999999999</v>
      </c>
      <c r="L113">
        <f t="shared" si="15"/>
        <v>-4.2859999999999872</v>
      </c>
      <c r="N113">
        <f t="shared" si="16"/>
        <v>4.8480000000000132</v>
      </c>
      <c r="O113">
        <f t="shared" si="17"/>
        <v>-8.3119999999999994</v>
      </c>
      <c r="P113">
        <f t="shared" si="18"/>
        <v>-33.425999999999988</v>
      </c>
      <c r="R113">
        <v>110</v>
      </c>
      <c r="S113">
        <v>197.80317700000001</v>
      </c>
      <c r="T113">
        <v>29.561882000000001</v>
      </c>
      <c r="U113">
        <v>0</v>
      </c>
    </row>
    <row r="114" spans="1:21" x14ac:dyDescent="0.4">
      <c r="A114">
        <v>111</v>
      </c>
      <c r="B114">
        <v>-8.1466999999999998E-2</v>
      </c>
      <c r="C114">
        <v>0.11166</v>
      </c>
      <c r="D114">
        <v>-2.2911000000000001E-2</v>
      </c>
      <c r="F114">
        <f t="shared" si="10"/>
        <v>-81.466999999999999</v>
      </c>
      <c r="G114">
        <f t="shared" si="11"/>
        <v>111.66</v>
      </c>
      <c r="H114">
        <f t="shared" si="12"/>
        <v>-22.911000000000001</v>
      </c>
      <c r="J114">
        <f t="shared" si="13"/>
        <v>185.13400000000001</v>
      </c>
      <c r="K114">
        <f t="shared" si="14"/>
        <v>-22</v>
      </c>
      <c r="L114">
        <f t="shared" si="15"/>
        <v>-2.5349999999999966</v>
      </c>
      <c r="N114">
        <f t="shared" si="16"/>
        <v>4.1230000000000189</v>
      </c>
      <c r="O114">
        <f t="shared" si="17"/>
        <v>-11.743</v>
      </c>
      <c r="P114">
        <f t="shared" si="18"/>
        <v>-31.674999999999997</v>
      </c>
      <c r="R114">
        <v>111</v>
      </c>
      <c r="S114">
        <v>193.51982100000001</v>
      </c>
      <c r="T114">
        <v>50.498314000000001</v>
      </c>
      <c r="U114">
        <v>0</v>
      </c>
    </row>
    <row r="115" spans="1:21" x14ac:dyDescent="0.4">
      <c r="A115">
        <v>112</v>
      </c>
      <c r="B115">
        <v>-8.1019999999999995E-2</v>
      </c>
      <c r="C115">
        <v>0.11389199999999999</v>
      </c>
      <c r="D115">
        <v>-2.6522E-2</v>
      </c>
      <c r="F115">
        <f t="shared" si="10"/>
        <v>-81.02</v>
      </c>
      <c r="G115">
        <f t="shared" si="11"/>
        <v>113.892</v>
      </c>
      <c r="H115">
        <f t="shared" si="12"/>
        <v>-26.522000000000002</v>
      </c>
      <c r="J115">
        <f t="shared" si="13"/>
        <v>184.68700000000001</v>
      </c>
      <c r="K115">
        <f t="shared" si="14"/>
        <v>-25.611000000000001</v>
      </c>
      <c r="L115">
        <f t="shared" si="15"/>
        <v>-0.30299999999999727</v>
      </c>
      <c r="N115">
        <f t="shared" si="16"/>
        <v>3.6760000000000161</v>
      </c>
      <c r="O115">
        <f t="shared" si="17"/>
        <v>-15.354000000000001</v>
      </c>
      <c r="P115">
        <f t="shared" si="18"/>
        <v>-29.442999999999998</v>
      </c>
      <c r="R115">
        <v>112</v>
      </c>
      <c r="S115">
        <v>186.96513400000001</v>
      </c>
      <c r="T115">
        <v>71.021393000000003</v>
      </c>
      <c r="U115">
        <v>0</v>
      </c>
    </row>
    <row r="116" spans="1:21" x14ac:dyDescent="0.4">
      <c r="A116">
        <v>113</v>
      </c>
      <c r="B116">
        <v>-8.0333000000000002E-2</v>
      </c>
      <c r="C116">
        <v>0.116186</v>
      </c>
      <c r="D116">
        <v>-2.887E-2</v>
      </c>
      <c r="F116">
        <f t="shared" si="10"/>
        <v>-80.332999999999998</v>
      </c>
      <c r="G116">
        <f t="shared" si="11"/>
        <v>116.18599999999999</v>
      </c>
      <c r="H116">
        <f t="shared" si="12"/>
        <v>-28.87</v>
      </c>
      <c r="J116">
        <f t="shared" si="13"/>
        <v>184</v>
      </c>
      <c r="K116">
        <f t="shared" si="14"/>
        <v>-27.959</v>
      </c>
      <c r="L116">
        <f t="shared" si="15"/>
        <v>1.9909999999999997</v>
      </c>
      <c r="N116">
        <f t="shared" si="16"/>
        <v>2.9890000000000043</v>
      </c>
      <c r="O116">
        <f t="shared" si="17"/>
        <v>-17.701999999999998</v>
      </c>
      <c r="P116">
        <f t="shared" si="18"/>
        <v>-27.149000000000001</v>
      </c>
      <c r="R116">
        <v>113</v>
      </c>
      <c r="S116">
        <v>178.16166699999999</v>
      </c>
      <c r="T116">
        <v>90.875846999999993</v>
      </c>
      <c r="U116">
        <v>0</v>
      </c>
    </row>
    <row r="117" spans="1:21" x14ac:dyDescent="0.4">
      <c r="A117">
        <v>114</v>
      </c>
      <c r="B117">
        <v>-7.9708000000000001E-2</v>
      </c>
      <c r="C117">
        <v>0.119573</v>
      </c>
      <c r="D117">
        <v>-3.1962999999999998E-2</v>
      </c>
      <c r="F117">
        <f t="shared" si="10"/>
        <v>-79.707999999999998</v>
      </c>
      <c r="G117">
        <f t="shared" si="11"/>
        <v>119.57299999999999</v>
      </c>
      <c r="H117">
        <f t="shared" si="12"/>
        <v>-31.962999999999997</v>
      </c>
      <c r="J117">
        <f t="shared" si="13"/>
        <v>183.375</v>
      </c>
      <c r="K117">
        <f t="shared" si="14"/>
        <v>-31.051999999999996</v>
      </c>
      <c r="L117">
        <f t="shared" si="15"/>
        <v>5.3780000000000001</v>
      </c>
      <c r="N117">
        <f t="shared" si="16"/>
        <v>2.3640000000000043</v>
      </c>
      <c r="O117">
        <f t="shared" si="17"/>
        <v>-20.794999999999995</v>
      </c>
      <c r="P117">
        <f t="shared" si="18"/>
        <v>-23.762</v>
      </c>
      <c r="R117">
        <v>114</v>
      </c>
      <c r="S117">
        <v>167.16146900000001</v>
      </c>
      <c r="T117">
        <v>109.804565</v>
      </c>
      <c r="U117">
        <v>0</v>
      </c>
    </row>
    <row r="118" spans="1:21" x14ac:dyDescent="0.4">
      <c r="A118">
        <v>115</v>
      </c>
      <c r="B118">
        <v>-7.8937999999999994E-2</v>
      </c>
      <c r="C118">
        <v>0.12317599999999999</v>
      </c>
      <c r="D118">
        <v>-3.4176999999999999E-2</v>
      </c>
      <c r="F118">
        <f t="shared" si="10"/>
        <v>-78.937999999999988</v>
      </c>
      <c r="G118">
        <f t="shared" si="11"/>
        <v>123.17599999999999</v>
      </c>
      <c r="H118">
        <f t="shared" si="12"/>
        <v>-34.177</v>
      </c>
      <c r="J118">
        <f t="shared" si="13"/>
        <v>182.60499999999999</v>
      </c>
      <c r="K118">
        <f t="shared" si="14"/>
        <v>-33.265999999999998</v>
      </c>
      <c r="L118">
        <f t="shared" si="15"/>
        <v>8.9809999999999945</v>
      </c>
      <c r="N118">
        <f t="shared" si="16"/>
        <v>1.5939999999999941</v>
      </c>
      <c r="O118">
        <f t="shared" si="17"/>
        <v>-23.009</v>
      </c>
      <c r="P118">
        <f t="shared" si="18"/>
        <v>-20.159000000000006</v>
      </c>
      <c r="R118">
        <v>115</v>
      </c>
      <c r="S118">
        <v>154.047012</v>
      </c>
      <c r="T118">
        <v>127.552025</v>
      </c>
      <c r="U118">
        <v>0</v>
      </c>
    </row>
    <row r="119" spans="1:21" x14ac:dyDescent="0.4">
      <c r="A119">
        <v>116</v>
      </c>
      <c r="B119">
        <v>-7.7653E-2</v>
      </c>
      <c r="C119">
        <v>0.126912</v>
      </c>
      <c r="D119">
        <v>-3.6144000000000003E-2</v>
      </c>
      <c r="F119">
        <f t="shared" si="10"/>
        <v>-77.653000000000006</v>
      </c>
      <c r="G119">
        <f t="shared" si="11"/>
        <v>126.91199999999999</v>
      </c>
      <c r="H119">
        <f t="shared" si="12"/>
        <v>-36.144000000000005</v>
      </c>
      <c r="J119">
        <f t="shared" si="13"/>
        <v>181.32</v>
      </c>
      <c r="K119">
        <f t="shared" si="14"/>
        <v>-35.233000000000004</v>
      </c>
      <c r="L119">
        <f t="shared" si="15"/>
        <v>12.716999999999999</v>
      </c>
      <c r="N119">
        <f t="shared" si="16"/>
        <v>0.3089999999999975</v>
      </c>
      <c r="O119">
        <f t="shared" si="17"/>
        <v>-24.976000000000006</v>
      </c>
      <c r="P119">
        <f t="shared" si="18"/>
        <v>-16.423000000000002</v>
      </c>
      <c r="R119">
        <v>116</v>
      </c>
      <c r="S119">
        <v>138.93167099999999</v>
      </c>
      <c r="T119">
        <v>143.867966</v>
      </c>
      <c r="U119">
        <v>0</v>
      </c>
    </row>
    <row r="120" spans="1:21" x14ac:dyDescent="0.4">
      <c r="A120">
        <v>117</v>
      </c>
      <c r="B120">
        <v>-7.6537999999999995E-2</v>
      </c>
      <c r="C120">
        <v>0.13092400000000001</v>
      </c>
      <c r="D120">
        <v>-3.7872999999999997E-2</v>
      </c>
      <c r="F120">
        <f t="shared" si="10"/>
        <v>-76.537999999999997</v>
      </c>
      <c r="G120">
        <f t="shared" si="11"/>
        <v>130.92400000000001</v>
      </c>
      <c r="H120">
        <f t="shared" si="12"/>
        <v>-37.872999999999998</v>
      </c>
      <c r="J120">
        <f t="shared" si="13"/>
        <v>180.20499999999998</v>
      </c>
      <c r="K120">
        <f t="shared" si="14"/>
        <v>-36.961999999999996</v>
      </c>
      <c r="L120">
        <f t="shared" si="15"/>
        <v>16.729000000000013</v>
      </c>
      <c r="N120">
        <f t="shared" si="16"/>
        <v>-0.8060000000000116</v>
      </c>
      <c r="O120">
        <f t="shared" si="17"/>
        <v>-26.704999999999998</v>
      </c>
      <c r="P120">
        <f t="shared" si="18"/>
        <v>-12.410999999999987</v>
      </c>
      <c r="R120">
        <v>117</v>
      </c>
      <c r="S120">
        <v>121.959885</v>
      </c>
      <c r="T120">
        <v>158.511154</v>
      </c>
      <c r="U120">
        <v>0</v>
      </c>
    </row>
    <row r="121" spans="1:21" x14ac:dyDescent="0.4">
      <c r="A121">
        <v>118</v>
      </c>
      <c r="B121">
        <v>-7.4676000000000006E-2</v>
      </c>
      <c r="C121">
        <v>0.13500200000000001</v>
      </c>
      <c r="D121">
        <v>-3.8315000000000002E-2</v>
      </c>
      <c r="F121">
        <f t="shared" si="10"/>
        <v>-74.676000000000002</v>
      </c>
      <c r="G121">
        <f t="shared" si="11"/>
        <v>135.00200000000001</v>
      </c>
      <c r="H121">
        <f t="shared" si="12"/>
        <v>-38.315000000000005</v>
      </c>
      <c r="J121">
        <f t="shared" si="13"/>
        <v>178.34300000000002</v>
      </c>
      <c r="K121">
        <f t="shared" si="14"/>
        <v>-37.404000000000003</v>
      </c>
      <c r="L121">
        <f t="shared" si="15"/>
        <v>20.807000000000016</v>
      </c>
      <c r="N121">
        <f t="shared" si="16"/>
        <v>-2.6679999999999779</v>
      </c>
      <c r="O121">
        <f t="shared" si="17"/>
        <v>-27.147000000000006</v>
      </c>
      <c r="P121">
        <f t="shared" si="18"/>
        <v>-8.3329999999999842</v>
      </c>
      <c r="R121">
        <v>118</v>
      </c>
      <c r="S121">
        <v>103.306664</v>
      </c>
      <c r="T121">
        <v>171.25341800000001</v>
      </c>
      <c r="U121">
        <v>0</v>
      </c>
    </row>
    <row r="122" spans="1:21" x14ac:dyDescent="0.4">
      <c r="A122">
        <v>119</v>
      </c>
      <c r="B122">
        <v>-7.3389999999999997E-2</v>
      </c>
      <c r="C122">
        <v>0.13896</v>
      </c>
      <c r="D122">
        <v>-3.8974000000000002E-2</v>
      </c>
      <c r="F122">
        <f t="shared" si="10"/>
        <v>-73.39</v>
      </c>
      <c r="G122">
        <f t="shared" si="11"/>
        <v>138.96</v>
      </c>
      <c r="H122">
        <f t="shared" si="12"/>
        <v>-38.974000000000004</v>
      </c>
      <c r="J122">
        <f t="shared" si="13"/>
        <v>177.05700000000002</v>
      </c>
      <c r="K122">
        <f t="shared" si="14"/>
        <v>-38.063000000000002</v>
      </c>
      <c r="L122">
        <f t="shared" si="15"/>
        <v>24.765000000000015</v>
      </c>
      <c r="N122">
        <f t="shared" si="16"/>
        <v>-3.9539999999999793</v>
      </c>
      <c r="O122">
        <f t="shared" si="17"/>
        <v>-27.806000000000004</v>
      </c>
      <c r="P122">
        <f t="shared" si="18"/>
        <v>-4.3749999999999858</v>
      </c>
      <c r="R122">
        <v>119</v>
      </c>
      <c r="S122">
        <v>83.176804000000004</v>
      </c>
      <c r="T122">
        <v>181.88353000000001</v>
      </c>
      <c r="U122">
        <v>0</v>
      </c>
    </row>
    <row r="123" spans="1:21" x14ac:dyDescent="0.4">
      <c r="A123">
        <v>120</v>
      </c>
      <c r="B123">
        <v>-7.2278999999999996E-2</v>
      </c>
      <c r="C123">
        <v>0.143368</v>
      </c>
      <c r="D123">
        <v>-3.9641000000000003E-2</v>
      </c>
      <c r="F123">
        <f t="shared" si="10"/>
        <v>-72.278999999999996</v>
      </c>
      <c r="G123">
        <f t="shared" si="11"/>
        <v>143.36799999999999</v>
      </c>
      <c r="H123">
        <f t="shared" si="12"/>
        <v>-39.641000000000005</v>
      </c>
      <c r="J123">
        <f t="shared" si="13"/>
        <v>175.946</v>
      </c>
      <c r="K123">
        <f t="shared" si="14"/>
        <v>-38.730000000000004</v>
      </c>
      <c r="L123">
        <f t="shared" si="15"/>
        <v>29.173000000000002</v>
      </c>
      <c r="N123">
        <f t="shared" si="16"/>
        <v>-5.0649999999999977</v>
      </c>
      <c r="O123">
        <f t="shared" si="17"/>
        <v>-28.473000000000006</v>
      </c>
      <c r="P123">
        <f t="shared" si="18"/>
        <v>3.3000000000001251E-2</v>
      </c>
      <c r="R123">
        <v>120</v>
      </c>
      <c r="S123">
        <v>61.803398000000001</v>
      </c>
      <c r="T123">
        <v>190.21130400000001</v>
      </c>
      <c r="U123">
        <v>0</v>
      </c>
    </row>
    <row r="124" spans="1:21" x14ac:dyDescent="0.4">
      <c r="A124">
        <v>121</v>
      </c>
      <c r="B124">
        <v>-7.1166999999999994E-2</v>
      </c>
      <c r="C124">
        <v>0.147595</v>
      </c>
      <c r="D124">
        <v>-3.8914999999999998E-2</v>
      </c>
      <c r="F124">
        <f t="shared" si="10"/>
        <v>-71.166999999999987</v>
      </c>
      <c r="G124">
        <f t="shared" si="11"/>
        <v>147.595</v>
      </c>
      <c r="H124">
        <f t="shared" si="12"/>
        <v>-38.914999999999999</v>
      </c>
      <c r="J124">
        <f t="shared" si="13"/>
        <v>174.834</v>
      </c>
      <c r="K124">
        <f t="shared" si="14"/>
        <v>-38.003999999999998</v>
      </c>
      <c r="L124">
        <f t="shared" si="15"/>
        <v>33.400000000000006</v>
      </c>
      <c r="N124">
        <f t="shared" si="16"/>
        <v>-6.1769999999999925</v>
      </c>
      <c r="O124">
        <f t="shared" si="17"/>
        <v>-27.747</v>
      </c>
      <c r="P124">
        <f t="shared" si="18"/>
        <v>4.2600000000000051</v>
      </c>
      <c r="R124">
        <v>121</v>
      </c>
      <c r="S124">
        <v>39.445919000000004</v>
      </c>
      <c r="T124">
        <v>196.071472</v>
      </c>
      <c r="U124">
        <v>0</v>
      </c>
    </row>
    <row r="125" spans="1:21" x14ac:dyDescent="0.4">
      <c r="A125">
        <v>122</v>
      </c>
      <c r="B125">
        <v>-7.0022000000000001E-2</v>
      </c>
      <c r="C125">
        <v>0.15234</v>
      </c>
      <c r="D125">
        <v>-3.7685000000000003E-2</v>
      </c>
      <c r="F125">
        <f t="shared" si="10"/>
        <v>-70.022000000000006</v>
      </c>
      <c r="G125">
        <f t="shared" si="11"/>
        <v>152.34</v>
      </c>
      <c r="H125">
        <f t="shared" si="12"/>
        <v>-37.685000000000002</v>
      </c>
      <c r="J125">
        <f t="shared" si="13"/>
        <v>173.68900000000002</v>
      </c>
      <c r="K125">
        <f t="shared" si="14"/>
        <v>-36.774000000000001</v>
      </c>
      <c r="L125">
        <f t="shared" si="15"/>
        <v>38.14500000000001</v>
      </c>
      <c r="N125">
        <f t="shared" si="16"/>
        <v>-7.3219999999999743</v>
      </c>
      <c r="O125">
        <f t="shared" si="17"/>
        <v>-26.517000000000003</v>
      </c>
      <c r="P125">
        <f t="shared" si="18"/>
        <v>9.0050000000000097</v>
      </c>
      <c r="R125">
        <v>122</v>
      </c>
      <c r="S125">
        <v>16.387701</v>
      </c>
      <c r="T125">
        <v>199.327484</v>
      </c>
      <c r="U125">
        <v>0</v>
      </c>
    </row>
    <row r="126" spans="1:21" x14ac:dyDescent="0.4">
      <c r="A126">
        <v>123</v>
      </c>
      <c r="B126">
        <v>-6.8738999999999995E-2</v>
      </c>
      <c r="C126">
        <v>0.15662499999999999</v>
      </c>
      <c r="D126">
        <v>-3.5975E-2</v>
      </c>
      <c r="F126">
        <f t="shared" si="10"/>
        <v>-68.73899999999999</v>
      </c>
      <c r="G126">
        <f t="shared" si="11"/>
        <v>156.625</v>
      </c>
      <c r="H126">
        <f t="shared" si="12"/>
        <v>-35.975000000000001</v>
      </c>
      <c r="J126">
        <f t="shared" si="13"/>
        <v>172.40600000000001</v>
      </c>
      <c r="K126">
        <f t="shared" si="14"/>
        <v>-35.064</v>
      </c>
      <c r="L126">
        <f t="shared" si="15"/>
        <v>42.430000000000007</v>
      </c>
      <c r="N126">
        <f t="shared" si="16"/>
        <v>-8.6049999999999898</v>
      </c>
      <c r="O126">
        <f t="shared" si="17"/>
        <v>-24.807000000000002</v>
      </c>
      <c r="P126">
        <f t="shared" si="18"/>
        <v>13.290000000000006</v>
      </c>
      <c r="R126">
        <v>123</v>
      </c>
      <c r="S126">
        <v>-7.0671119999999998</v>
      </c>
      <c r="T126">
        <v>199.87510700000001</v>
      </c>
      <c r="U126">
        <v>0</v>
      </c>
    </row>
    <row r="127" spans="1:21" x14ac:dyDescent="0.4">
      <c r="A127">
        <v>124</v>
      </c>
      <c r="B127">
        <v>-6.7659999999999998E-2</v>
      </c>
      <c r="C127">
        <v>0.160745</v>
      </c>
      <c r="D127">
        <v>-3.4403999999999997E-2</v>
      </c>
      <c r="F127">
        <f t="shared" si="10"/>
        <v>-67.66</v>
      </c>
      <c r="G127">
        <f t="shared" si="11"/>
        <v>160.745</v>
      </c>
      <c r="H127">
        <f t="shared" si="12"/>
        <v>-34.403999999999996</v>
      </c>
      <c r="J127">
        <f t="shared" si="13"/>
        <v>171.327</v>
      </c>
      <c r="K127">
        <f t="shared" si="14"/>
        <v>-33.492999999999995</v>
      </c>
      <c r="L127">
        <f t="shared" si="15"/>
        <v>46.550000000000011</v>
      </c>
      <c r="N127">
        <f t="shared" si="16"/>
        <v>-9.6839999999999975</v>
      </c>
      <c r="O127">
        <f t="shared" si="17"/>
        <v>-23.235999999999997</v>
      </c>
      <c r="P127">
        <f t="shared" si="18"/>
        <v>17.410000000000011</v>
      </c>
      <c r="R127">
        <v>124</v>
      </c>
      <c r="S127">
        <v>-30.597168</v>
      </c>
      <c r="T127">
        <v>197.64567600000001</v>
      </c>
      <c r="U127">
        <v>0</v>
      </c>
    </row>
    <row r="128" spans="1:21" x14ac:dyDescent="0.4">
      <c r="A128">
        <v>125</v>
      </c>
      <c r="B128">
        <v>-6.6151000000000001E-2</v>
      </c>
      <c r="C128">
        <v>0.16509699999999999</v>
      </c>
      <c r="D128">
        <v>-3.1815999999999997E-2</v>
      </c>
      <c r="F128">
        <f t="shared" si="10"/>
        <v>-66.150999999999996</v>
      </c>
      <c r="G128">
        <f t="shared" si="11"/>
        <v>165.09699999999998</v>
      </c>
      <c r="H128">
        <f t="shared" si="12"/>
        <v>-31.815999999999995</v>
      </c>
      <c r="J128">
        <f t="shared" si="13"/>
        <v>169.81799999999998</v>
      </c>
      <c r="K128">
        <f t="shared" si="14"/>
        <v>-30.904999999999994</v>
      </c>
      <c r="L128">
        <f t="shared" si="15"/>
        <v>50.901999999999987</v>
      </c>
      <c r="N128">
        <f t="shared" si="16"/>
        <v>-11.193000000000012</v>
      </c>
      <c r="O128">
        <f t="shared" si="17"/>
        <v>-20.647999999999996</v>
      </c>
      <c r="P128">
        <f t="shared" si="18"/>
        <v>21.761999999999986</v>
      </c>
      <c r="R128">
        <v>125</v>
      </c>
      <c r="S128">
        <v>-53.868011000000003</v>
      </c>
      <c r="T128">
        <v>192.60902400000001</v>
      </c>
      <c r="U128">
        <v>0</v>
      </c>
    </row>
    <row r="129" spans="1:21" x14ac:dyDescent="0.4">
      <c r="A129">
        <v>126</v>
      </c>
      <c r="B129">
        <v>-6.4813999999999997E-2</v>
      </c>
      <c r="C129">
        <v>0.16928799999999999</v>
      </c>
      <c r="D129">
        <v>-2.9491E-2</v>
      </c>
      <c r="F129">
        <f t="shared" si="10"/>
        <v>-64.813999999999993</v>
      </c>
      <c r="G129">
        <f t="shared" si="11"/>
        <v>169.28799999999998</v>
      </c>
      <c r="H129">
        <f t="shared" si="12"/>
        <v>-29.491</v>
      </c>
      <c r="J129">
        <f t="shared" si="13"/>
        <v>168.48099999999999</v>
      </c>
      <c r="K129">
        <f t="shared" si="14"/>
        <v>-28.58</v>
      </c>
      <c r="L129">
        <f t="shared" si="15"/>
        <v>55.092999999999989</v>
      </c>
      <c r="N129">
        <f t="shared" si="16"/>
        <v>-12.530000000000001</v>
      </c>
      <c r="O129">
        <f t="shared" si="17"/>
        <v>-18.323</v>
      </c>
      <c r="P129">
        <f t="shared" si="18"/>
        <v>25.952999999999989</v>
      </c>
      <c r="R129">
        <v>126</v>
      </c>
      <c r="S129">
        <v>-76.536689999999993</v>
      </c>
      <c r="T129">
        <v>184.77590900000001</v>
      </c>
      <c r="U129">
        <v>0</v>
      </c>
    </row>
    <row r="130" spans="1:21" x14ac:dyDescent="0.4">
      <c r="A130">
        <v>127</v>
      </c>
      <c r="B130">
        <v>-6.3515000000000002E-2</v>
      </c>
      <c r="C130">
        <v>0.17378099999999999</v>
      </c>
      <c r="D130">
        <v>-2.7352999999999999E-2</v>
      </c>
      <c r="F130">
        <f t="shared" si="10"/>
        <v>-63.515000000000001</v>
      </c>
      <c r="G130">
        <f t="shared" si="11"/>
        <v>173.78099999999998</v>
      </c>
      <c r="H130">
        <f t="shared" si="12"/>
        <v>-27.352999999999998</v>
      </c>
      <c r="J130">
        <f t="shared" si="13"/>
        <v>167.18200000000002</v>
      </c>
      <c r="K130">
        <f t="shared" si="14"/>
        <v>-26.441999999999997</v>
      </c>
      <c r="L130">
        <f t="shared" si="15"/>
        <v>59.585999999999984</v>
      </c>
      <c r="N130">
        <f t="shared" si="16"/>
        <v>-13.828999999999979</v>
      </c>
      <c r="O130">
        <f t="shared" si="17"/>
        <v>-16.184999999999995</v>
      </c>
      <c r="P130">
        <f t="shared" si="18"/>
        <v>30.445999999999984</v>
      </c>
      <c r="R130">
        <v>127</v>
      </c>
      <c r="S130">
        <v>-98.256766999999996</v>
      </c>
      <c r="T130">
        <v>174.199905</v>
      </c>
      <c r="U130">
        <v>0</v>
      </c>
    </row>
    <row r="131" spans="1:21" x14ac:dyDescent="0.4">
      <c r="A131">
        <v>128</v>
      </c>
      <c r="B131">
        <v>-6.1291999999999999E-2</v>
      </c>
      <c r="C131">
        <v>0.17746500000000001</v>
      </c>
      <c r="D131">
        <v>-2.3741999999999999E-2</v>
      </c>
      <c r="F131">
        <f t="shared" si="10"/>
        <v>-61.292000000000002</v>
      </c>
      <c r="G131">
        <f t="shared" si="11"/>
        <v>177.465</v>
      </c>
      <c r="H131">
        <f t="shared" si="12"/>
        <v>-23.742000000000001</v>
      </c>
      <c r="J131">
        <f t="shared" si="13"/>
        <v>164.959</v>
      </c>
      <c r="K131">
        <f t="shared" si="14"/>
        <v>-22.831</v>
      </c>
      <c r="L131">
        <f t="shared" si="15"/>
        <v>63.27000000000001</v>
      </c>
      <c r="N131">
        <f t="shared" si="16"/>
        <v>-16.051999999999992</v>
      </c>
      <c r="O131">
        <f t="shared" si="17"/>
        <v>-12.574</v>
      </c>
      <c r="P131">
        <f t="shared" si="18"/>
        <v>34.13000000000001</v>
      </c>
      <c r="R131">
        <v>128</v>
      </c>
      <c r="S131">
        <v>-118.68377700000001</v>
      </c>
      <c r="T131">
        <v>160.97875999999999</v>
      </c>
      <c r="U131">
        <v>0</v>
      </c>
    </row>
    <row r="132" spans="1:21" x14ac:dyDescent="0.4">
      <c r="A132">
        <v>129</v>
      </c>
      <c r="B132">
        <v>-5.9728000000000003E-2</v>
      </c>
      <c r="C132">
        <v>0.180867</v>
      </c>
      <c r="D132">
        <v>-2.0841999999999999E-2</v>
      </c>
      <c r="F132">
        <f t="shared" ref="F132:F195" si="19">1000*B132</f>
        <v>-59.728000000000002</v>
      </c>
      <c r="G132">
        <f t="shared" ref="G132:G195" si="20">1000*C132</f>
        <v>180.86699999999999</v>
      </c>
      <c r="H132">
        <f t="shared" ref="H132:H195" si="21">1000*D132</f>
        <v>-20.841999999999999</v>
      </c>
      <c r="J132">
        <f t="shared" ref="J132:J195" si="22">F132*-1+103.667</f>
        <v>163.39500000000001</v>
      </c>
      <c r="K132">
        <f t="shared" ref="K132:K195" si="23">H132+0.911</f>
        <v>-19.930999999999997</v>
      </c>
      <c r="L132">
        <f t="shared" ref="L132:L195" si="24">G132-114.195</f>
        <v>66.671999999999997</v>
      </c>
      <c r="N132">
        <f t="shared" ref="N132:N195" si="25">J132-181.011</f>
        <v>-17.615999999999985</v>
      </c>
      <c r="O132">
        <f t="shared" ref="O132:O195" si="26">K132+10.257</f>
        <v>-9.6739999999999977</v>
      </c>
      <c r="P132">
        <f t="shared" ref="P132:P195" si="27">L132-29.14</f>
        <v>37.531999999999996</v>
      </c>
      <c r="R132">
        <v>129</v>
      </c>
      <c r="S132">
        <v>-137.480896</v>
      </c>
      <c r="T132">
        <v>145.25495900000001</v>
      </c>
      <c r="U132">
        <v>0</v>
      </c>
    </row>
    <row r="133" spans="1:21" x14ac:dyDescent="0.4">
      <c r="A133">
        <v>130</v>
      </c>
      <c r="B133">
        <v>-5.8618999999999997E-2</v>
      </c>
      <c r="C133">
        <v>0.18356</v>
      </c>
      <c r="D133">
        <v>-1.7288000000000001E-2</v>
      </c>
      <c r="F133">
        <f t="shared" si="19"/>
        <v>-58.619</v>
      </c>
      <c r="G133">
        <f t="shared" si="20"/>
        <v>183.56</v>
      </c>
      <c r="H133">
        <f t="shared" si="21"/>
        <v>-17.288</v>
      </c>
      <c r="J133">
        <f t="shared" si="22"/>
        <v>162.286</v>
      </c>
      <c r="K133">
        <f t="shared" si="23"/>
        <v>-16.376999999999999</v>
      </c>
      <c r="L133">
        <f t="shared" si="24"/>
        <v>69.365000000000009</v>
      </c>
      <c r="N133">
        <f t="shared" si="25"/>
        <v>-18.724999999999994</v>
      </c>
      <c r="O133">
        <f t="shared" si="26"/>
        <v>-6.1199999999999992</v>
      </c>
      <c r="P133">
        <f t="shared" si="27"/>
        <v>40.225000000000009</v>
      </c>
      <c r="R133">
        <v>130</v>
      </c>
      <c r="S133">
        <v>-154.32492099999999</v>
      </c>
      <c r="T133">
        <v>127.21564499999999</v>
      </c>
      <c r="U133">
        <v>0</v>
      </c>
    </row>
    <row r="134" spans="1:21" x14ac:dyDescent="0.4">
      <c r="A134">
        <v>131</v>
      </c>
      <c r="B134">
        <v>-5.7516999999999999E-2</v>
      </c>
      <c r="C134">
        <v>0.18496699999999999</v>
      </c>
      <c r="D134">
        <v>-1.2860999999999999E-2</v>
      </c>
      <c r="F134">
        <f t="shared" si="19"/>
        <v>-57.516999999999996</v>
      </c>
      <c r="G134">
        <f t="shared" si="20"/>
        <v>184.96699999999998</v>
      </c>
      <c r="H134">
        <f t="shared" si="21"/>
        <v>-12.860999999999999</v>
      </c>
      <c r="J134">
        <f t="shared" si="22"/>
        <v>161.184</v>
      </c>
      <c r="K134">
        <f t="shared" si="23"/>
        <v>-11.95</v>
      </c>
      <c r="L134">
        <f t="shared" si="24"/>
        <v>70.771999999999991</v>
      </c>
      <c r="N134">
        <f t="shared" si="25"/>
        <v>-19.826999999999998</v>
      </c>
      <c r="O134">
        <f t="shared" si="26"/>
        <v>-1.6929999999999996</v>
      </c>
      <c r="P134">
        <f t="shared" si="27"/>
        <v>41.631999999999991</v>
      </c>
      <c r="R134">
        <v>131</v>
      </c>
      <c r="S134">
        <v>-168.91232299999999</v>
      </c>
      <c r="T134">
        <v>107.091667</v>
      </c>
      <c r="U134">
        <v>0</v>
      </c>
    </row>
    <row r="135" spans="1:21" x14ac:dyDescent="0.4">
      <c r="A135">
        <v>132</v>
      </c>
      <c r="B135">
        <v>-5.6968999999999999E-2</v>
      </c>
      <c r="C135">
        <v>0.18525800000000001</v>
      </c>
      <c r="D135">
        <v>-8.7390000000000002E-3</v>
      </c>
      <c r="F135">
        <f t="shared" si="19"/>
        <v>-56.969000000000001</v>
      </c>
      <c r="G135">
        <f t="shared" si="20"/>
        <v>185.25800000000001</v>
      </c>
      <c r="H135">
        <f t="shared" si="21"/>
        <v>-8.7390000000000008</v>
      </c>
      <c r="J135">
        <f t="shared" si="22"/>
        <v>160.636</v>
      </c>
      <c r="K135">
        <f t="shared" si="23"/>
        <v>-7.8280000000000012</v>
      </c>
      <c r="L135">
        <f t="shared" si="24"/>
        <v>71.063000000000017</v>
      </c>
      <c r="N135">
        <f t="shared" si="25"/>
        <v>-20.375</v>
      </c>
      <c r="O135">
        <f t="shared" si="26"/>
        <v>2.4289999999999985</v>
      </c>
      <c r="P135">
        <f t="shared" si="27"/>
        <v>41.923000000000016</v>
      </c>
      <c r="R135">
        <v>132</v>
      </c>
      <c r="S135">
        <v>-180.965408</v>
      </c>
      <c r="T135">
        <v>85.155861000000002</v>
      </c>
      <c r="U135">
        <v>0</v>
      </c>
    </row>
    <row r="136" spans="1:21" x14ac:dyDescent="0.4">
      <c r="A136">
        <v>133</v>
      </c>
      <c r="B136">
        <v>-5.7214000000000001E-2</v>
      </c>
      <c r="C136">
        <v>0.18456400000000001</v>
      </c>
      <c r="D136">
        <v>-4.2789999999999998E-3</v>
      </c>
      <c r="F136">
        <f t="shared" si="19"/>
        <v>-57.213999999999999</v>
      </c>
      <c r="G136">
        <f t="shared" si="20"/>
        <v>184.56399999999999</v>
      </c>
      <c r="H136">
        <f t="shared" si="21"/>
        <v>-4.2789999999999999</v>
      </c>
      <c r="J136">
        <f t="shared" si="22"/>
        <v>160.881</v>
      </c>
      <c r="K136">
        <f t="shared" si="23"/>
        <v>-3.3679999999999999</v>
      </c>
      <c r="L136">
        <f t="shared" si="24"/>
        <v>70.369</v>
      </c>
      <c r="N136">
        <f t="shared" si="25"/>
        <v>-20.129999999999995</v>
      </c>
      <c r="O136">
        <f t="shared" si="26"/>
        <v>6.8889999999999993</v>
      </c>
      <c r="P136">
        <f t="shared" si="27"/>
        <v>41.228999999999999</v>
      </c>
      <c r="R136">
        <v>133</v>
      </c>
      <c r="S136">
        <v>-190.23825099999999</v>
      </c>
      <c r="T136">
        <v>61.720398000000003</v>
      </c>
      <c r="U136">
        <v>0</v>
      </c>
    </row>
    <row r="137" spans="1:21" x14ac:dyDescent="0.4">
      <c r="A137">
        <v>134</v>
      </c>
      <c r="B137">
        <v>-5.8837E-2</v>
      </c>
      <c r="C137">
        <v>0.18296399999999999</v>
      </c>
      <c r="D137">
        <v>-2.1000000000000001E-4</v>
      </c>
      <c r="F137">
        <f t="shared" si="19"/>
        <v>-58.837000000000003</v>
      </c>
      <c r="G137">
        <f t="shared" si="20"/>
        <v>182.964</v>
      </c>
      <c r="H137">
        <f t="shared" si="21"/>
        <v>-0.21000000000000002</v>
      </c>
      <c r="J137">
        <f t="shared" si="22"/>
        <v>162.50400000000002</v>
      </c>
      <c r="K137">
        <f t="shared" si="23"/>
        <v>0.70100000000000007</v>
      </c>
      <c r="L137">
        <f t="shared" si="24"/>
        <v>68.769000000000005</v>
      </c>
      <c r="N137">
        <f t="shared" si="25"/>
        <v>-18.506999999999977</v>
      </c>
      <c r="O137">
        <f t="shared" si="26"/>
        <v>10.958</v>
      </c>
      <c r="P137">
        <f t="shared" si="27"/>
        <v>39.629000000000005</v>
      </c>
      <c r="R137">
        <v>134</v>
      </c>
      <c r="S137">
        <v>-196.52255199999999</v>
      </c>
      <c r="T137">
        <v>37.133324000000002</v>
      </c>
      <c r="U137">
        <v>0</v>
      </c>
    </row>
    <row r="138" spans="1:21" x14ac:dyDescent="0.4">
      <c r="A138">
        <v>135</v>
      </c>
      <c r="B138">
        <v>-6.1293E-2</v>
      </c>
      <c r="C138">
        <v>0.17990700000000001</v>
      </c>
      <c r="D138">
        <v>3.5990000000000002E-3</v>
      </c>
      <c r="F138">
        <f t="shared" si="19"/>
        <v>-61.292999999999999</v>
      </c>
      <c r="G138">
        <f t="shared" si="20"/>
        <v>179.90700000000001</v>
      </c>
      <c r="H138">
        <f t="shared" si="21"/>
        <v>3.5990000000000002</v>
      </c>
      <c r="J138">
        <f t="shared" si="22"/>
        <v>164.96</v>
      </c>
      <c r="K138">
        <f t="shared" si="23"/>
        <v>4.51</v>
      </c>
      <c r="L138">
        <f t="shared" si="24"/>
        <v>65.712000000000018</v>
      </c>
      <c r="N138">
        <f t="shared" si="25"/>
        <v>-16.050999999999988</v>
      </c>
      <c r="O138">
        <f t="shared" si="26"/>
        <v>14.766999999999999</v>
      </c>
      <c r="P138">
        <f t="shared" si="27"/>
        <v>36.572000000000017</v>
      </c>
      <c r="R138">
        <v>135</v>
      </c>
      <c r="S138">
        <v>-199.653122</v>
      </c>
      <c r="T138">
        <v>11.77416</v>
      </c>
      <c r="U138">
        <v>0</v>
      </c>
    </row>
    <row r="139" spans="1:21" x14ac:dyDescent="0.4">
      <c r="A139">
        <v>136</v>
      </c>
      <c r="B139">
        <v>-6.3934000000000005E-2</v>
      </c>
      <c r="C139">
        <v>0.175876</v>
      </c>
      <c r="D139">
        <v>7.1850000000000004E-3</v>
      </c>
      <c r="F139">
        <f t="shared" si="19"/>
        <v>-63.934000000000005</v>
      </c>
      <c r="G139">
        <f t="shared" si="20"/>
        <v>175.876</v>
      </c>
      <c r="H139">
        <f t="shared" si="21"/>
        <v>7.1850000000000005</v>
      </c>
      <c r="J139">
        <f t="shared" si="22"/>
        <v>167.601</v>
      </c>
      <c r="K139">
        <f t="shared" si="23"/>
        <v>8.0960000000000001</v>
      </c>
      <c r="L139">
        <f t="shared" si="24"/>
        <v>61.681000000000012</v>
      </c>
      <c r="N139">
        <f t="shared" si="25"/>
        <v>-13.409999999999997</v>
      </c>
      <c r="O139">
        <f t="shared" si="26"/>
        <v>18.353000000000002</v>
      </c>
      <c r="P139">
        <f t="shared" si="27"/>
        <v>32.541000000000011</v>
      </c>
      <c r="R139">
        <v>136</v>
      </c>
      <c r="S139">
        <v>-199.51281700000001</v>
      </c>
      <c r="T139">
        <v>-13.951295</v>
      </c>
      <c r="U139">
        <v>0</v>
      </c>
    </row>
    <row r="140" spans="1:21" x14ac:dyDescent="0.4">
      <c r="A140">
        <v>137</v>
      </c>
      <c r="B140">
        <v>-6.7225999999999994E-2</v>
      </c>
      <c r="C140">
        <v>0.172377</v>
      </c>
      <c r="D140">
        <v>9.835E-3</v>
      </c>
      <c r="F140">
        <f t="shared" si="19"/>
        <v>-67.225999999999999</v>
      </c>
      <c r="G140">
        <f t="shared" si="20"/>
        <v>172.37700000000001</v>
      </c>
      <c r="H140">
        <f t="shared" si="21"/>
        <v>9.8350000000000009</v>
      </c>
      <c r="J140">
        <f t="shared" si="22"/>
        <v>170.893</v>
      </c>
      <c r="K140">
        <f t="shared" si="23"/>
        <v>10.746</v>
      </c>
      <c r="L140">
        <f t="shared" si="24"/>
        <v>58.182000000000016</v>
      </c>
      <c r="N140">
        <f t="shared" si="25"/>
        <v>-10.117999999999995</v>
      </c>
      <c r="O140">
        <f t="shared" si="26"/>
        <v>21.003</v>
      </c>
      <c r="P140">
        <f t="shared" si="27"/>
        <v>29.042000000000016</v>
      </c>
      <c r="R140">
        <v>137</v>
      </c>
      <c r="S140">
        <v>-196.03697199999999</v>
      </c>
      <c r="T140">
        <v>-39.617007999999998</v>
      </c>
      <c r="U140">
        <v>0</v>
      </c>
    </row>
    <row r="141" spans="1:21" x14ac:dyDescent="0.4">
      <c r="A141">
        <v>138</v>
      </c>
      <c r="B141">
        <v>-6.9566000000000003E-2</v>
      </c>
      <c r="C141">
        <v>0.167959</v>
      </c>
      <c r="D141">
        <v>1.1344E-2</v>
      </c>
      <c r="F141">
        <f t="shared" si="19"/>
        <v>-69.566000000000003</v>
      </c>
      <c r="G141">
        <f t="shared" si="20"/>
        <v>167.959</v>
      </c>
      <c r="H141">
        <f t="shared" si="21"/>
        <v>11.343999999999999</v>
      </c>
      <c r="J141">
        <f t="shared" si="22"/>
        <v>173.233</v>
      </c>
      <c r="K141">
        <f t="shared" si="23"/>
        <v>12.254999999999999</v>
      </c>
      <c r="L141">
        <f t="shared" si="24"/>
        <v>53.76400000000001</v>
      </c>
      <c r="N141">
        <f t="shared" si="25"/>
        <v>-7.7779999999999916</v>
      </c>
      <c r="O141">
        <f t="shared" si="26"/>
        <v>22.512</v>
      </c>
      <c r="P141">
        <f t="shared" si="27"/>
        <v>24.624000000000009</v>
      </c>
      <c r="R141">
        <v>138</v>
      </c>
      <c r="S141">
        <v>-189.217072</v>
      </c>
      <c r="T141">
        <v>-64.783484999999999</v>
      </c>
      <c r="U141">
        <v>0</v>
      </c>
    </row>
    <row r="142" spans="1:21" x14ac:dyDescent="0.4">
      <c r="A142">
        <v>139</v>
      </c>
      <c r="B142">
        <v>-7.1357000000000004E-2</v>
      </c>
      <c r="C142">
        <v>0.163329</v>
      </c>
      <c r="D142">
        <v>1.2749E-2</v>
      </c>
      <c r="F142">
        <f t="shared" si="19"/>
        <v>-71.356999999999999</v>
      </c>
      <c r="G142">
        <f t="shared" si="20"/>
        <v>163.32900000000001</v>
      </c>
      <c r="H142">
        <f t="shared" si="21"/>
        <v>12.749000000000001</v>
      </c>
      <c r="J142">
        <f t="shared" si="22"/>
        <v>175.024</v>
      </c>
      <c r="K142">
        <f t="shared" si="23"/>
        <v>13.66</v>
      </c>
      <c r="L142">
        <f t="shared" si="24"/>
        <v>49.134000000000015</v>
      </c>
      <c r="N142">
        <f t="shared" si="25"/>
        <v>-5.9869999999999948</v>
      </c>
      <c r="O142">
        <f t="shared" si="26"/>
        <v>23.917000000000002</v>
      </c>
      <c r="P142">
        <f t="shared" si="27"/>
        <v>19.994000000000014</v>
      </c>
      <c r="R142">
        <v>139</v>
      </c>
      <c r="S142">
        <v>-179.103531</v>
      </c>
      <c r="T142">
        <v>-89.005195999999998</v>
      </c>
      <c r="U142">
        <v>0</v>
      </c>
    </row>
    <row r="143" spans="1:21" x14ac:dyDescent="0.4">
      <c r="A143">
        <v>140</v>
      </c>
      <c r="B143">
        <v>-7.3637999999999995E-2</v>
      </c>
      <c r="C143">
        <v>0.159687</v>
      </c>
      <c r="D143">
        <v>1.3591000000000001E-2</v>
      </c>
      <c r="F143">
        <f t="shared" si="19"/>
        <v>-73.637999999999991</v>
      </c>
      <c r="G143">
        <f t="shared" si="20"/>
        <v>159.68699999999998</v>
      </c>
      <c r="H143">
        <f t="shared" si="21"/>
        <v>13.591000000000001</v>
      </c>
      <c r="J143">
        <f t="shared" si="22"/>
        <v>177.30500000000001</v>
      </c>
      <c r="K143">
        <f t="shared" si="23"/>
        <v>14.502000000000001</v>
      </c>
      <c r="L143">
        <f t="shared" si="24"/>
        <v>45.49199999999999</v>
      </c>
      <c r="N143">
        <f t="shared" si="25"/>
        <v>-3.7059999999999889</v>
      </c>
      <c r="O143">
        <f t="shared" si="26"/>
        <v>24.759</v>
      </c>
      <c r="P143">
        <f t="shared" si="27"/>
        <v>16.35199999999999</v>
      </c>
      <c r="R143">
        <v>140</v>
      </c>
      <c r="S143">
        <v>-165.80751000000001</v>
      </c>
      <c r="T143">
        <v>-111.838577</v>
      </c>
      <c r="U143">
        <v>0</v>
      </c>
    </row>
    <row r="144" spans="1:21" x14ac:dyDescent="0.4">
      <c r="A144">
        <v>141</v>
      </c>
      <c r="B144">
        <v>-7.5468999999999994E-2</v>
      </c>
      <c r="C144">
        <v>0.154749</v>
      </c>
      <c r="D144">
        <v>1.4479000000000001E-2</v>
      </c>
      <c r="F144">
        <f t="shared" si="19"/>
        <v>-75.468999999999994</v>
      </c>
      <c r="G144">
        <f t="shared" si="20"/>
        <v>154.749</v>
      </c>
      <c r="H144">
        <f t="shared" si="21"/>
        <v>14.479000000000001</v>
      </c>
      <c r="J144">
        <f t="shared" si="22"/>
        <v>179.136</v>
      </c>
      <c r="K144">
        <f t="shared" si="23"/>
        <v>15.39</v>
      </c>
      <c r="L144">
        <f t="shared" si="24"/>
        <v>40.554000000000002</v>
      </c>
      <c r="N144">
        <f t="shared" si="25"/>
        <v>-1.875</v>
      </c>
      <c r="O144">
        <f t="shared" si="26"/>
        <v>25.646999999999998</v>
      </c>
      <c r="P144">
        <f t="shared" si="27"/>
        <v>11.414000000000001</v>
      </c>
      <c r="R144">
        <v>141</v>
      </c>
      <c r="S144">
        <v>-149.50166300000001</v>
      </c>
      <c r="T144">
        <v>-132.850494</v>
      </c>
      <c r="U144">
        <v>0</v>
      </c>
    </row>
    <row r="145" spans="1:21" x14ac:dyDescent="0.4">
      <c r="A145">
        <v>142</v>
      </c>
      <c r="B145">
        <v>-7.7461000000000002E-2</v>
      </c>
      <c r="C145">
        <v>0.14913699999999999</v>
      </c>
      <c r="D145">
        <v>1.5115E-2</v>
      </c>
      <c r="F145">
        <f t="shared" si="19"/>
        <v>-77.460999999999999</v>
      </c>
      <c r="G145">
        <f t="shared" si="20"/>
        <v>149.137</v>
      </c>
      <c r="H145">
        <f t="shared" si="21"/>
        <v>15.115</v>
      </c>
      <c r="J145">
        <f t="shared" si="22"/>
        <v>181.12799999999999</v>
      </c>
      <c r="K145">
        <f t="shared" si="23"/>
        <v>16.026</v>
      </c>
      <c r="L145">
        <f t="shared" si="24"/>
        <v>34.942000000000007</v>
      </c>
      <c r="N145">
        <f t="shared" si="25"/>
        <v>0.11699999999999022</v>
      </c>
      <c r="O145">
        <f t="shared" si="26"/>
        <v>26.283000000000001</v>
      </c>
      <c r="P145">
        <f t="shared" si="27"/>
        <v>5.8020000000000067</v>
      </c>
      <c r="R145">
        <v>142</v>
      </c>
      <c r="S145">
        <v>-130.419678</v>
      </c>
      <c r="T145">
        <v>-151.62686199999999</v>
      </c>
      <c r="U145">
        <v>0</v>
      </c>
    </row>
    <row r="146" spans="1:21" x14ac:dyDescent="0.4">
      <c r="A146">
        <v>143</v>
      </c>
      <c r="B146">
        <v>-7.9189999999999997E-2</v>
      </c>
      <c r="C146">
        <v>0.14412700000000001</v>
      </c>
      <c r="D146">
        <v>1.5318E-2</v>
      </c>
      <c r="F146">
        <f t="shared" si="19"/>
        <v>-79.19</v>
      </c>
      <c r="G146">
        <f t="shared" si="20"/>
        <v>144.12700000000001</v>
      </c>
      <c r="H146">
        <f t="shared" si="21"/>
        <v>15.318</v>
      </c>
      <c r="J146">
        <f t="shared" si="22"/>
        <v>182.857</v>
      </c>
      <c r="K146">
        <f t="shared" si="23"/>
        <v>16.228999999999999</v>
      </c>
      <c r="L146">
        <f t="shared" si="24"/>
        <v>29.932000000000016</v>
      </c>
      <c r="N146">
        <f t="shared" si="25"/>
        <v>1.8460000000000036</v>
      </c>
      <c r="O146">
        <f t="shared" si="26"/>
        <v>26.485999999999997</v>
      </c>
      <c r="P146">
        <f t="shared" si="27"/>
        <v>0.7920000000000158</v>
      </c>
      <c r="R146">
        <v>143</v>
      </c>
      <c r="S146">
        <v>-108.854607</v>
      </c>
      <c r="T146">
        <v>-167.781631</v>
      </c>
      <c r="U146">
        <v>0</v>
      </c>
    </row>
    <row r="147" spans="1:21" x14ac:dyDescent="0.4">
      <c r="A147">
        <v>144</v>
      </c>
      <c r="B147">
        <v>-7.9910999999999996E-2</v>
      </c>
      <c r="C147">
        <v>0.138881</v>
      </c>
      <c r="D147">
        <v>1.481E-2</v>
      </c>
      <c r="F147">
        <f t="shared" si="19"/>
        <v>-79.911000000000001</v>
      </c>
      <c r="G147">
        <f t="shared" si="20"/>
        <v>138.881</v>
      </c>
      <c r="H147">
        <f t="shared" si="21"/>
        <v>14.81</v>
      </c>
      <c r="J147">
        <f t="shared" si="22"/>
        <v>183.578</v>
      </c>
      <c r="K147">
        <f t="shared" si="23"/>
        <v>15.721</v>
      </c>
      <c r="L147">
        <f t="shared" si="24"/>
        <v>24.686000000000007</v>
      </c>
      <c r="N147">
        <f t="shared" si="25"/>
        <v>2.5670000000000073</v>
      </c>
      <c r="O147">
        <f t="shared" si="26"/>
        <v>25.978000000000002</v>
      </c>
      <c r="P147">
        <f t="shared" si="27"/>
        <v>-4.4539999999999935</v>
      </c>
      <c r="R147">
        <v>144</v>
      </c>
      <c r="S147">
        <v>-85.155861000000002</v>
      </c>
      <c r="T147">
        <v>-180.965408</v>
      </c>
      <c r="U147">
        <v>0</v>
      </c>
    </row>
    <row r="148" spans="1:21" x14ac:dyDescent="0.4">
      <c r="A148">
        <v>145</v>
      </c>
      <c r="B148">
        <v>-8.1494999999999998E-2</v>
      </c>
      <c r="C148">
        <v>0.13475200000000001</v>
      </c>
      <c r="D148">
        <v>1.3084E-2</v>
      </c>
      <c r="F148">
        <f t="shared" si="19"/>
        <v>-81.495000000000005</v>
      </c>
      <c r="G148">
        <f t="shared" si="20"/>
        <v>134.75200000000001</v>
      </c>
      <c r="H148">
        <f t="shared" si="21"/>
        <v>13.084</v>
      </c>
      <c r="J148">
        <f t="shared" si="22"/>
        <v>185.16200000000001</v>
      </c>
      <c r="K148">
        <f t="shared" si="23"/>
        <v>13.994999999999999</v>
      </c>
      <c r="L148">
        <f t="shared" si="24"/>
        <v>20.557000000000016</v>
      </c>
      <c r="N148">
        <f t="shared" si="25"/>
        <v>4.1510000000000105</v>
      </c>
      <c r="O148">
        <f t="shared" si="26"/>
        <v>24.251999999999999</v>
      </c>
      <c r="P148">
        <f t="shared" si="27"/>
        <v>-8.5829999999999842</v>
      </c>
      <c r="R148">
        <v>145</v>
      </c>
      <c r="S148">
        <v>-59.724879999999999</v>
      </c>
      <c r="T148">
        <v>-190.874146</v>
      </c>
      <c r="U148">
        <v>0</v>
      </c>
    </row>
    <row r="149" spans="1:21" x14ac:dyDescent="0.4">
      <c r="A149">
        <v>146</v>
      </c>
      <c r="B149">
        <v>-8.2978999999999997E-2</v>
      </c>
      <c r="C149">
        <v>0.13006000000000001</v>
      </c>
      <c r="D149">
        <v>1.0526000000000001E-2</v>
      </c>
      <c r="F149">
        <f t="shared" si="19"/>
        <v>-82.978999999999999</v>
      </c>
      <c r="G149">
        <f t="shared" si="20"/>
        <v>130.06</v>
      </c>
      <c r="H149">
        <f t="shared" si="21"/>
        <v>10.526</v>
      </c>
      <c r="J149">
        <f t="shared" si="22"/>
        <v>186.64600000000002</v>
      </c>
      <c r="K149">
        <f t="shared" si="23"/>
        <v>11.436999999999999</v>
      </c>
      <c r="L149">
        <f t="shared" si="24"/>
        <v>15.865000000000009</v>
      </c>
      <c r="N149">
        <f t="shared" si="25"/>
        <v>5.6350000000000193</v>
      </c>
      <c r="O149">
        <f t="shared" si="26"/>
        <v>21.693999999999999</v>
      </c>
      <c r="P149">
        <f t="shared" si="27"/>
        <v>-13.274999999999991</v>
      </c>
      <c r="R149">
        <v>146</v>
      </c>
      <c r="S149">
        <v>-33.009520999999999</v>
      </c>
      <c r="T149">
        <v>-197.257126</v>
      </c>
      <c r="U149">
        <v>0</v>
      </c>
    </row>
    <row r="150" spans="1:21" x14ac:dyDescent="0.4">
      <c r="A150">
        <v>147</v>
      </c>
      <c r="B150">
        <v>-8.4698999999999997E-2</v>
      </c>
      <c r="C150">
        <v>0.124567</v>
      </c>
      <c r="D150">
        <v>6.2490000000000002E-3</v>
      </c>
      <c r="F150">
        <f t="shared" si="19"/>
        <v>-84.698999999999998</v>
      </c>
      <c r="G150">
        <f t="shared" si="20"/>
        <v>124.56699999999999</v>
      </c>
      <c r="H150">
        <f t="shared" si="21"/>
        <v>6.2490000000000006</v>
      </c>
      <c r="J150">
        <f t="shared" si="22"/>
        <v>188.36599999999999</v>
      </c>
      <c r="K150">
        <f t="shared" si="23"/>
        <v>7.16</v>
      </c>
      <c r="L150">
        <f t="shared" si="24"/>
        <v>10.372</v>
      </c>
      <c r="N150">
        <f t="shared" si="25"/>
        <v>7.3549999999999898</v>
      </c>
      <c r="O150">
        <f t="shared" si="26"/>
        <v>17.417000000000002</v>
      </c>
      <c r="P150">
        <f t="shared" si="27"/>
        <v>-18.768000000000001</v>
      </c>
      <c r="R150">
        <v>147</v>
      </c>
      <c r="S150">
        <v>-5.4970949999999998</v>
      </c>
      <c r="T150">
        <v>-199.92443800000001</v>
      </c>
      <c r="U150">
        <v>0</v>
      </c>
    </row>
    <row r="151" spans="1:21" x14ac:dyDescent="0.4">
      <c r="A151">
        <v>148</v>
      </c>
      <c r="B151">
        <v>-8.5527000000000006E-2</v>
      </c>
      <c r="C151">
        <v>0.119661</v>
      </c>
      <c r="D151">
        <v>1.0709999999999999E-3</v>
      </c>
      <c r="F151">
        <f t="shared" si="19"/>
        <v>-85.527000000000001</v>
      </c>
      <c r="G151">
        <f t="shared" si="20"/>
        <v>119.661</v>
      </c>
      <c r="H151">
        <f t="shared" si="21"/>
        <v>1.071</v>
      </c>
      <c r="J151">
        <f t="shared" si="22"/>
        <v>189.19400000000002</v>
      </c>
      <c r="K151">
        <f t="shared" si="23"/>
        <v>1.982</v>
      </c>
      <c r="L151">
        <f t="shared" si="24"/>
        <v>5.4660000000000082</v>
      </c>
      <c r="N151">
        <f t="shared" si="25"/>
        <v>8.1830000000000211</v>
      </c>
      <c r="O151">
        <f t="shared" si="26"/>
        <v>12.238999999999999</v>
      </c>
      <c r="P151">
        <f t="shared" si="27"/>
        <v>-23.673999999999992</v>
      </c>
      <c r="R151">
        <v>148</v>
      </c>
      <c r="S151">
        <v>22.293786999999998</v>
      </c>
      <c r="T151">
        <v>-198.75358600000001</v>
      </c>
      <c r="U151">
        <v>0</v>
      </c>
    </row>
    <row r="152" spans="1:21" x14ac:dyDescent="0.4">
      <c r="A152">
        <v>149</v>
      </c>
      <c r="B152">
        <v>-8.4862000000000007E-2</v>
      </c>
      <c r="C152">
        <v>0.116649</v>
      </c>
      <c r="D152">
        <v>-4.8050000000000002E-3</v>
      </c>
      <c r="F152">
        <f t="shared" si="19"/>
        <v>-84.862000000000009</v>
      </c>
      <c r="G152">
        <f t="shared" si="20"/>
        <v>116.649</v>
      </c>
      <c r="H152">
        <f t="shared" si="21"/>
        <v>-4.8050000000000006</v>
      </c>
      <c r="J152">
        <f t="shared" si="22"/>
        <v>188.529</v>
      </c>
      <c r="K152">
        <f t="shared" si="23"/>
        <v>-3.8940000000000006</v>
      </c>
      <c r="L152">
        <f t="shared" si="24"/>
        <v>2.4540000000000077</v>
      </c>
      <c r="N152">
        <f t="shared" si="25"/>
        <v>7.5180000000000007</v>
      </c>
      <c r="O152">
        <f t="shared" si="26"/>
        <v>6.3629999999999995</v>
      </c>
      <c r="P152">
        <f t="shared" si="27"/>
        <v>-26.685999999999993</v>
      </c>
      <c r="R152">
        <v>149</v>
      </c>
      <c r="S152">
        <v>49.822498000000003</v>
      </c>
      <c r="T152">
        <v>-193.69491600000001</v>
      </c>
      <c r="U152">
        <v>0</v>
      </c>
    </row>
    <row r="153" spans="1:21" x14ac:dyDescent="0.4">
      <c r="A153">
        <v>150</v>
      </c>
      <c r="B153">
        <v>-8.4213999999999997E-2</v>
      </c>
      <c r="C153">
        <v>0.117103</v>
      </c>
      <c r="D153">
        <v>-1.0087E-2</v>
      </c>
      <c r="F153">
        <f t="shared" si="19"/>
        <v>-84.213999999999999</v>
      </c>
      <c r="G153">
        <f t="shared" si="20"/>
        <v>117.10299999999999</v>
      </c>
      <c r="H153">
        <f t="shared" si="21"/>
        <v>-10.087</v>
      </c>
      <c r="J153">
        <f t="shared" si="22"/>
        <v>187.881</v>
      </c>
      <c r="K153">
        <f t="shared" si="23"/>
        <v>-9.1760000000000002</v>
      </c>
      <c r="L153">
        <f t="shared" si="24"/>
        <v>2.9080000000000013</v>
      </c>
      <c r="N153">
        <f t="shared" si="25"/>
        <v>6.8700000000000045</v>
      </c>
      <c r="O153">
        <f t="shared" si="26"/>
        <v>1.0809999999999995</v>
      </c>
      <c r="P153">
        <f t="shared" si="27"/>
        <v>-26.231999999999999</v>
      </c>
      <c r="R153">
        <v>150</v>
      </c>
      <c r="S153">
        <v>76.536689999999993</v>
      </c>
      <c r="T153">
        <v>-184.77590900000001</v>
      </c>
      <c r="U153">
        <v>0</v>
      </c>
    </row>
    <row r="154" spans="1:21" x14ac:dyDescent="0.4">
      <c r="A154">
        <v>151</v>
      </c>
      <c r="B154">
        <v>-8.3447999999999994E-2</v>
      </c>
      <c r="C154">
        <v>0.11834699999999999</v>
      </c>
      <c r="D154">
        <v>-1.5609E-2</v>
      </c>
      <c r="F154">
        <f t="shared" si="19"/>
        <v>-83.447999999999993</v>
      </c>
      <c r="G154">
        <f t="shared" si="20"/>
        <v>118.34699999999999</v>
      </c>
      <c r="H154">
        <f t="shared" si="21"/>
        <v>-15.609</v>
      </c>
      <c r="J154">
        <f t="shared" si="22"/>
        <v>187.11500000000001</v>
      </c>
      <c r="K154">
        <f t="shared" si="23"/>
        <v>-14.698</v>
      </c>
      <c r="L154">
        <f t="shared" si="24"/>
        <v>4.152000000000001</v>
      </c>
      <c r="N154">
        <f t="shared" si="25"/>
        <v>6.1040000000000134</v>
      </c>
      <c r="O154">
        <f t="shared" si="26"/>
        <v>-4.4410000000000007</v>
      </c>
      <c r="P154">
        <f t="shared" si="27"/>
        <v>-24.988</v>
      </c>
      <c r="R154">
        <v>151</v>
      </c>
      <c r="S154">
        <v>101.883385</v>
      </c>
      <c r="T154">
        <v>-172.103973</v>
      </c>
      <c r="U154">
        <v>0</v>
      </c>
    </row>
    <row r="155" spans="1:21" x14ac:dyDescent="0.4">
      <c r="A155">
        <v>152</v>
      </c>
      <c r="B155">
        <v>-8.2159999999999997E-2</v>
      </c>
      <c r="C155">
        <v>0.118744</v>
      </c>
      <c r="D155">
        <v>-1.9800999999999999E-2</v>
      </c>
      <c r="F155">
        <f t="shared" si="19"/>
        <v>-82.16</v>
      </c>
      <c r="G155">
        <f t="shared" si="20"/>
        <v>118.744</v>
      </c>
      <c r="H155">
        <f t="shared" si="21"/>
        <v>-19.800999999999998</v>
      </c>
      <c r="J155">
        <f t="shared" si="22"/>
        <v>185.827</v>
      </c>
      <c r="K155">
        <f t="shared" si="23"/>
        <v>-18.889999999999997</v>
      </c>
      <c r="L155">
        <f t="shared" si="24"/>
        <v>4.5490000000000066</v>
      </c>
      <c r="N155">
        <f t="shared" si="25"/>
        <v>4.8160000000000025</v>
      </c>
      <c r="O155">
        <f t="shared" si="26"/>
        <v>-8.6329999999999973</v>
      </c>
      <c r="P155">
        <f t="shared" si="27"/>
        <v>-24.590999999999994</v>
      </c>
      <c r="R155">
        <v>152</v>
      </c>
      <c r="S155">
        <v>125.320763</v>
      </c>
      <c r="T155">
        <v>-155.86759900000001</v>
      </c>
      <c r="U155">
        <v>0</v>
      </c>
    </row>
    <row r="156" spans="1:21" x14ac:dyDescent="0.4">
      <c r="A156">
        <v>153</v>
      </c>
      <c r="B156">
        <v>-8.2280000000000006E-2</v>
      </c>
      <c r="C156">
        <v>0.120853</v>
      </c>
      <c r="D156">
        <v>-2.3664000000000001E-2</v>
      </c>
      <c r="F156">
        <f t="shared" si="19"/>
        <v>-82.28</v>
      </c>
      <c r="G156">
        <f t="shared" si="20"/>
        <v>120.85300000000001</v>
      </c>
      <c r="H156">
        <f t="shared" si="21"/>
        <v>-23.664000000000001</v>
      </c>
      <c r="J156">
        <f t="shared" si="22"/>
        <v>185.947</v>
      </c>
      <c r="K156">
        <f t="shared" si="23"/>
        <v>-22.753</v>
      </c>
      <c r="L156">
        <f t="shared" si="24"/>
        <v>6.6580000000000155</v>
      </c>
      <c r="N156">
        <f t="shared" si="25"/>
        <v>4.936000000000007</v>
      </c>
      <c r="O156">
        <f t="shared" si="26"/>
        <v>-12.496</v>
      </c>
      <c r="P156">
        <f t="shared" si="27"/>
        <v>-22.481999999999985</v>
      </c>
      <c r="R156">
        <v>153</v>
      </c>
      <c r="S156">
        <v>146.33024599999999</v>
      </c>
      <c r="T156">
        <v>-136.33583100000001</v>
      </c>
      <c r="U156">
        <v>0</v>
      </c>
    </row>
    <row r="157" spans="1:21" x14ac:dyDescent="0.4">
      <c r="A157">
        <v>154</v>
      </c>
      <c r="B157">
        <v>-8.1027000000000002E-2</v>
      </c>
      <c r="C157">
        <v>0.123294</v>
      </c>
      <c r="D157">
        <v>-2.5954999999999999E-2</v>
      </c>
      <c r="F157">
        <f t="shared" si="19"/>
        <v>-81.027000000000001</v>
      </c>
      <c r="G157">
        <f t="shared" si="20"/>
        <v>123.294</v>
      </c>
      <c r="H157">
        <f t="shared" si="21"/>
        <v>-25.954999999999998</v>
      </c>
      <c r="J157">
        <f t="shared" si="22"/>
        <v>184.69400000000002</v>
      </c>
      <c r="K157">
        <f t="shared" si="23"/>
        <v>-25.043999999999997</v>
      </c>
      <c r="L157">
        <f t="shared" si="24"/>
        <v>9.0990000000000038</v>
      </c>
      <c r="N157">
        <f t="shared" si="25"/>
        <v>3.6830000000000211</v>
      </c>
      <c r="O157">
        <f t="shared" si="26"/>
        <v>-14.786999999999997</v>
      </c>
      <c r="P157">
        <f t="shared" si="27"/>
        <v>-20.040999999999997</v>
      </c>
      <c r="R157">
        <v>154</v>
      </c>
      <c r="S157">
        <v>164.42880199999999</v>
      </c>
      <c r="T157">
        <v>-113.855904</v>
      </c>
      <c r="U157">
        <v>0</v>
      </c>
    </row>
    <row r="158" spans="1:21" x14ac:dyDescent="0.4">
      <c r="A158">
        <v>155</v>
      </c>
      <c r="B158">
        <v>-8.0419000000000004E-2</v>
      </c>
      <c r="C158">
        <v>0.127188</v>
      </c>
      <c r="D158">
        <v>-2.8268999999999999E-2</v>
      </c>
      <c r="F158">
        <f t="shared" si="19"/>
        <v>-80.419000000000011</v>
      </c>
      <c r="G158">
        <f t="shared" si="20"/>
        <v>127.188</v>
      </c>
      <c r="H158">
        <f t="shared" si="21"/>
        <v>-28.268999999999998</v>
      </c>
      <c r="J158">
        <f t="shared" si="22"/>
        <v>184.08600000000001</v>
      </c>
      <c r="K158">
        <f t="shared" si="23"/>
        <v>-27.357999999999997</v>
      </c>
      <c r="L158">
        <f t="shared" si="24"/>
        <v>12.993000000000009</v>
      </c>
      <c r="N158">
        <f t="shared" si="25"/>
        <v>3.0750000000000171</v>
      </c>
      <c r="O158">
        <f t="shared" si="26"/>
        <v>-17.100999999999999</v>
      </c>
      <c r="P158">
        <f t="shared" si="27"/>
        <v>-16.146999999999991</v>
      </c>
      <c r="R158">
        <v>155</v>
      </c>
      <c r="S158">
        <v>179.18113700000001</v>
      </c>
      <c r="T158">
        <v>-88.848861999999997</v>
      </c>
      <c r="U158">
        <v>0</v>
      </c>
    </row>
    <row r="159" spans="1:21" x14ac:dyDescent="0.4">
      <c r="A159">
        <v>156</v>
      </c>
      <c r="B159">
        <v>-7.8564999999999996E-2</v>
      </c>
      <c r="C159">
        <v>0.13045000000000001</v>
      </c>
      <c r="D159">
        <v>-2.9498E-2</v>
      </c>
      <c r="F159">
        <f t="shared" si="19"/>
        <v>-78.564999999999998</v>
      </c>
      <c r="G159">
        <f t="shared" si="20"/>
        <v>130.45000000000002</v>
      </c>
      <c r="H159">
        <f t="shared" si="21"/>
        <v>-29.498000000000001</v>
      </c>
      <c r="J159">
        <f t="shared" si="22"/>
        <v>182.232</v>
      </c>
      <c r="K159">
        <f t="shared" si="23"/>
        <v>-28.587</v>
      </c>
      <c r="L159">
        <f t="shared" si="24"/>
        <v>16.255000000000024</v>
      </c>
      <c r="N159">
        <f t="shared" si="25"/>
        <v>1.2210000000000036</v>
      </c>
      <c r="O159">
        <f t="shared" si="26"/>
        <v>-18.329999999999998</v>
      </c>
      <c r="P159">
        <f t="shared" si="27"/>
        <v>-12.884999999999977</v>
      </c>
      <c r="R159">
        <v>156</v>
      </c>
      <c r="S159">
        <v>190.21130400000001</v>
      </c>
      <c r="T159">
        <v>-61.803398000000001</v>
      </c>
      <c r="U159">
        <v>0</v>
      </c>
    </row>
    <row r="160" spans="1:21" x14ac:dyDescent="0.4">
      <c r="A160">
        <v>157</v>
      </c>
      <c r="B160">
        <v>-7.7584E-2</v>
      </c>
      <c r="C160">
        <v>0.13386200000000001</v>
      </c>
      <c r="D160">
        <v>-3.1413999999999997E-2</v>
      </c>
      <c r="F160">
        <f t="shared" si="19"/>
        <v>-77.584000000000003</v>
      </c>
      <c r="G160">
        <f t="shared" si="20"/>
        <v>133.86199999999999</v>
      </c>
      <c r="H160">
        <f t="shared" si="21"/>
        <v>-31.413999999999998</v>
      </c>
      <c r="J160">
        <f t="shared" si="22"/>
        <v>181.251</v>
      </c>
      <c r="K160">
        <f t="shared" si="23"/>
        <v>-30.502999999999997</v>
      </c>
      <c r="L160">
        <f t="shared" si="24"/>
        <v>19.667000000000002</v>
      </c>
      <c r="N160">
        <f t="shared" si="25"/>
        <v>0.24000000000000909</v>
      </c>
      <c r="O160">
        <f t="shared" si="26"/>
        <v>-20.245999999999995</v>
      </c>
      <c r="P160">
        <f t="shared" si="27"/>
        <v>-9.472999999999999</v>
      </c>
      <c r="R160">
        <v>157</v>
      </c>
      <c r="S160">
        <v>197.21374499999999</v>
      </c>
      <c r="T160">
        <v>-33.267699999999998</v>
      </c>
      <c r="U160">
        <v>0</v>
      </c>
    </row>
    <row r="161" spans="1:21" x14ac:dyDescent="0.4">
      <c r="A161">
        <v>158</v>
      </c>
      <c r="B161">
        <v>-7.6672000000000004E-2</v>
      </c>
      <c r="C161">
        <v>0.13794300000000001</v>
      </c>
      <c r="D161">
        <v>-3.2558999999999998E-2</v>
      </c>
      <c r="F161">
        <f t="shared" si="19"/>
        <v>-76.671999999999997</v>
      </c>
      <c r="G161">
        <f t="shared" si="20"/>
        <v>137.94300000000001</v>
      </c>
      <c r="H161">
        <f t="shared" si="21"/>
        <v>-32.558999999999997</v>
      </c>
      <c r="J161">
        <f t="shared" si="22"/>
        <v>180.339</v>
      </c>
      <c r="K161">
        <f t="shared" si="23"/>
        <v>-31.647999999999996</v>
      </c>
      <c r="L161">
        <f t="shared" si="24"/>
        <v>23.748000000000019</v>
      </c>
      <c r="N161">
        <f t="shared" si="25"/>
        <v>-0.67199999999999704</v>
      </c>
      <c r="O161">
        <f t="shared" si="26"/>
        <v>-21.390999999999998</v>
      </c>
      <c r="P161">
        <f t="shared" si="27"/>
        <v>-5.3919999999999817</v>
      </c>
      <c r="R161">
        <v>158</v>
      </c>
      <c r="S161">
        <v>199.96315000000001</v>
      </c>
      <c r="T161">
        <v>-3.8394889999999999</v>
      </c>
      <c r="U161">
        <v>0</v>
      </c>
    </row>
    <row r="162" spans="1:21" x14ac:dyDescent="0.4">
      <c r="A162">
        <v>159</v>
      </c>
      <c r="B162">
        <v>-7.4938000000000005E-2</v>
      </c>
      <c r="C162">
        <v>0.14146300000000001</v>
      </c>
      <c r="D162">
        <v>-3.3454999999999999E-2</v>
      </c>
      <c r="F162">
        <f t="shared" si="19"/>
        <v>-74.938000000000002</v>
      </c>
      <c r="G162">
        <f t="shared" si="20"/>
        <v>141.46299999999999</v>
      </c>
      <c r="H162">
        <f t="shared" si="21"/>
        <v>-33.454999999999998</v>
      </c>
      <c r="J162">
        <f t="shared" si="22"/>
        <v>178.60500000000002</v>
      </c>
      <c r="K162">
        <f t="shared" si="23"/>
        <v>-32.543999999999997</v>
      </c>
      <c r="L162">
        <f t="shared" si="24"/>
        <v>27.268000000000001</v>
      </c>
      <c r="N162">
        <f t="shared" si="25"/>
        <v>-2.4059999999999775</v>
      </c>
      <c r="O162">
        <f t="shared" si="26"/>
        <v>-22.286999999999999</v>
      </c>
      <c r="P162">
        <f t="shared" si="27"/>
        <v>-1.8719999999999999</v>
      </c>
      <c r="R162">
        <v>159</v>
      </c>
      <c r="S162">
        <v>198.322968</v>
      </c>
      <c r="T162">
        <v>25.845656999999999</v>
      </c>
      <c r="U162">
        <v>0</v>
      </c>
    </row>
    <row r="163" spans="1:21" x14ac:dyDescent="0.4">
      <c r="A163">
        <v>160</v>
      </c>
      <c r="B163">
        <v>-7.4346999999999996E-2</v>
      </c>
      <c r="C163">
        <v>0.145983</v>
      </c>
      <c r="D163">
        <v>-3.5878E-2</v>
      </c>
      <c r="F163">
        <f t="shared" si="19"/>
        <v>-74.346999999999994</v>
      </c>
      <c r="G163">
        <f t="shared" si="20"/>
        <v>145.983</v>
      </c>
      <c r="H163">
        <f t="shared" si="21"/>
        <v>-35.878</v>
      </c>
      <c r="J163">
        <f t="shared" si="22"/>
        <v>178.01400000000001</v>
      </c>
      <c r="K163">
        <f t="shared" si="23"/>
        <v>-34.966999999999999</v>
      </c>
      <c r="L163">
        <f t="shared" si="24"/>
        <v>31.788000000000011</v>
      </c>
      <c r="N163">
        <f t="shared" si="25"/>
        <v>-2.9969999999999857</v>
      </c>
      <c r="O163">
        <f t="shared" si="26"/>
        <v>-24.71</v>
      </c>
      <c r="P163">
        <f t="shared" si="27"/>
        <v>2.6480000000000103</v>
      </c>
      <c r="R163">
        <v>160</v>
      </c>
      <c r="S163">
        <v>192.25233499999999</v>
      </c>
      <c r="T163">
        <v>55.127471999999997</v>
      </c>
      <c r="U163">
        <v>0</v>
      </c>
    </row>
    <row r="164" spans="1:21" x14ac:dyDescent="0.4">
      <c r="A164">
        <v>161</v>
      </c>
      <c r="B164">
        <v>-7.3245000000000005E-2</v>
      </c>
      <c r="C164">
        <v>0.14988499999999999</v>
      </c>
      <c r="D164">
        <v>-3.6625999999999999E-2</v>
      </c>
      <c r="F164">
        <f t="shared" si="19"/>
        <v>-73.245000000000005</v>
      </c>
      <c r="G164">
        <f t="shared" si="20"/>
        <v>149.88499999999999</v>
      </c>
      <c r="H164">
        <f t="shared" si="21"/>
        <v>-36.625999999999998</v>
      </c>
      <c r="J164">
        <f t="shared" si="22"/>
        <v>176.91200000000001</v>
      </c>
      <c r="K164">
        <f t="shared" si="23"/>
        <v>-35.714999999999996</v>
      </c>
      <c r="L164">
        <f t="shared" si="24"/>
        <v>35.69</v>
      </c>
      <c r="N164">
        <f t="shared" si="25"/>
        <v>-4.0989999999999895</v>
      </c>
      <c r="O164">
        <f t="shared" si="26"/>
        <v>-25.457999999999998</v>
      </c>
      <c r="P164">
        <f t="shared" si="27"/>
        <v>6.5499999999999972</v>
      </c>
      <c r="R164">
        <v>161</v>
      </c>
      <c r="S164">
        <v>181.81088299999999</v>
      </c>
      <c r="T164">
        <v>83.335494999999995</v>
      </c>
      <c r="U164">
        <v>0</v>
      </c>
    </row>
    <row r="165" spans="1:21" x14ac:dyDescent="0.4">
      <c r="A165">
        <v>162</v>
      </c>
      <c r="B165">
        <v>-7.1052000000000004E-2</v>
      </c>
      <c r="C165">
        <v>0.15263699999999999</v>
      </c>
      <c r="D165">
        <v>-3.4789E-2</v>
      </c>
      <c r="F165">
        <f t="shared" si="19"/>
        <v>-71.052000000000007</v>
      </c>
      <c r="G165">
        <f t="shared" si="20"/>
        <v>152.637</v>
      </c>
      <c r="H165">
        <f t="shared" si="21"/>
        <v>-34.789000000000001</v>
      </c>
      <c r="J165">
        <f t="shared" si="22"/>
        <v>174.71899999999999</v>
      </c>
      <c r="K165">
        <f t="shared" si="23"/>
        <v>-33.878</v>
      </c>
      <c r="L165">
        <f t="shared" si="24"/>
        <v>38.442000000000007</v>
      </c>
      <c r="N165">
        <f t="shared" si="25"/>
        <v>-6.2920000000000016</v>
      </c>
      <c r="O165">
        <f t="shared" si="26"/>
        <v>-23.621000000000002</v>
      </c>
      <c r="P165">
        <f t="shared" si="27"/>
        <v>9.3020000000000067</v>
      </c>
      <c r="R165">
        <v>162</v>
      </c>
      <c r="S165">
        <v>167.16146900000001</v>
      </c>
      <c r="T165">
        <v>109.804565</v>
      </c>
      <c r="U165">
        <v>0</v>
      </c>
    </row>
    <row r="166" spans="1:21" x14ac:dyDescent="0.4">
      <c r="A166">
        <v>163</v>
      </c>
      <c r="B166">
        <v>-6.9983000000000004E-2</v>
      </c>
      <c r="C166">
        <v>0.15712599999999999</v>
      </c>
      <c r="D166">
        <v>-3.4633999999999998E-2</v>
      </c>
      <c r="F166">
        <f t="shared" si="19"/>
        <v>-69.983000000000004</v>
      </c>
      <c r="G166">
        <f t="shared" si="20"/>
        <v>157.12599999999998</v>
      </c>
      <c r="H166">
        <f t="shared" si="21"/>
        <v>-34.634</v>
      </c>
      <c r="J166">
        <f t="shared" si="22"/>
        <v>173.65</v>
      </c>
      <c r="K166">
        <f t="shared" si="23"/>
        <v>-33.722999999999999</v>
      </c>
      <c r="L166">
        <f t="shared" si="24"/>
        <v>42.930999999999983</v>
      </c>
      <c r="N166">
        <f t="shared" si="25"/>
        <v>-7.36099999999999</v>
      </c>
      <c r="O166">
        <f t="shared" si="26"/>
        <v>-23.466000000000001</v>
      </c>
      <c r="P166">
        <f t="shared" si="27"/>
        <v>13.790999999999983</v>
      </c>
      <c r="R166">
        <v>163</v>
      </c>
      <c r="S166">
        <v>148.57055700000001</v>
      </c>
      <c r="T166">
        <v>133.890961</v>
      </c>
      <c r="U166">
        <v>0</v>
      </c>
    </row>
    <row r="167" spans="1:21" x14ac:dyDescent="0.4">
      <c r="A167">
        <v>164</v>
      </c>
      <c r="B167">
        <v>-6.8229999999999999E-2</v>
      </c>
      <c r="C167">
        <v>0.16101399999999999</v>
      </c>
      <c r="D167">
        <v>-3.1479E-2</v>
      </c>
      <c r="F167">
        <f t="shared" si="19"/>
        <v>-68.23</v>
      </c>
      <c r="G167">
        <f t="shared" si="20"/>
        <v>161.01399999999998</v>
      </c>
      <c r="H167">
        <f t="shared" si="21"/>
        <v>-31.478999999999999</v>
      </c>
      <c r="J167">
        <f t="shared" si="22"/>
        <v>171.89699999999999</v>
      </c>
      <c r="K167">
        <f t="shared" si="23"/>
        <v>-30.567999999999998</v>
      </c>
      <c r="L167">
        <f t="shared" si="24"/>
        <v>46.818999999999988</v>
      </c>
      <c r="N167">
        <f t="shared" si="25"/>
        <v>-9.1140000000000043</v>
      </c>
      <c r="O167">
        <f t="shared" si="26"/>
        <v>-20.311</v>
      </c>
      <c r="P167">
        <f t="shared" si="27"/>
        <v>17.678999999999988</v>
      </c>
      <c r="R167">
        <v>164</v>
      </c>
      <c r="S167">
        <v>126.405861</v>
      </c>
      <c r="T167">
        <v>154.98889199999999</v>
      </c>
      <c r="U167">
        <v>0</v>
      </c>
    </row>
    <row r="168" spans="1:21" x14ac:dyDescent="0.4">
      <c r="A168">
        <v>165</v>
      </c>
      <c r="B168">
        <v>-6.7395999999999998E-2</v>
      </c>
      <c r="C168">
        <v>0.16525200000000001</v>
      </c>
      <c r="D168">
        <v>-2.8648E-2</v>
      </c>
      <c r="F168">
        <f t="shared" si="19"/>
        <v>-67.396000000000001</v>
      </c>
      <c r="G168">
        <f t="shared" si="20"/>
        <v>165.25200000000001</v>
      </c>
      <c r="H168">
        <f t="shared" si="21"/>
        <v>-28.648</v>
      </c>
      <c r="J168">
        <f t="shared" si="22"/>
        <v>171.06299999999999</v>
      </c>
      <c r="K168">
        <f t="shared" si="23"/>
        <v>-27.736999999999998</v>
      </c>
      <c r="L168">
        <f t="shared" si="24"/>
        <v>51.057000000000016</v>
      </c>
      <c r="N168">
        <f t="shared" si="25"/>
        <v>-9.9480000000000075</v>
      </c>
      <c r="O168">
        <f t="shared" si="26"/>
        <v>-17.479999999999997</v>
      </c>
      <c r="P168">
        <f t="shared" si="27"/>
        <v>21.917000000000016</v>
      </c>
      <c r="R168">
        <v>165</v>
      </c>
      <c r="S168">
        <v>101.131477</v>
      </c>
      <c r="T168">
        <v>172.546875</v>
      </c>
      <c r="U168">
        <v>0</v>
      </c>
    </row>
    <row r="169" spans="1:21" x14ac:dyDescent="0.4">
      <c r="A169">
        <v>166</v>
      </c>
      <c r="B169">
        <v>-6.6633999999999999E-2</v>
      </c>
      <c r="C169">
        <v>0.16930500000000001</v>
      </c>
      <c r="D169">
        <v>-2.6379E-2</v>
      </c>
      <c r="F169">
        <f t="shared" si="19"/>
        <v>-66.634</v>
      </c>
      <c r="G169">
        <f t="shared" si="20"/>
        <v>169.30500000000001</v>
      </c>
      <c r="H169">
        <f t="shared" si="21"/>
        <v>-26.379000000000001</v>
      </c>
      <c r="J169">
        <f t="shared" si="22"/>
        <v>170.30099999999999</v>
      </c>
      <c r="K169">
        <f t="shared" si="23"/>
        <v>-25.468</v>
      </c>
      <c r="L169">
        <f t="shared" si="24"/>
        <v>55.110000000000014</v>
      </c>
      <c r="N169">
        <f t="shared" si="25"/>
        <v>-10.710000000000008</v>
      </c>
      <c r="O169">
        <f t="shared" si="26"/>
        <v>-15.211</v>
      </c>
      <c r="P169">
        <f t="shared" si="27"/>
        <v>25.970000000000013</v>
      </c>
      <c r="R169">
        <v>166</v>
      </c>
      <c r="S169">
        <v>73.300246999999999</v>
      </c>
      <c r="T169">
        <v>186.08351099999999</v>
      </c>
      <c r="U169">
        <v>0</v>
      </c>
    </row>
    <row r="170" spans="1:21" x14ac:dyDescent="0.4">
      <c r="A170">
        <v>167</v>
      </c>
      <c r="B170">
        <v>-6.4788999999999999E-2</v>
      </c>
      <c r="C170">
        <v>0.17282400000000001</v>
      </c>
      <c r="D170">
        <v>-2.2549E-2</v>
      </c>
      <c r="F170">
        <f t="shared" si="19"/>
        <v>-64.789000000000001</v>
      </c>
      <c r="G170">
        <f t="shared" si="20"/>
        <v>172.82400000000001</v>
      </c>
      <c r="H170">
        <f t="shared" si="21"/>
        <v>-22.548999999999999</v>
      </c>
      <c r="J170">
        <f t="shared" si="22"/>
        <v>168.45600000000002</v>
      </c>
      <c r="K170">
        <f t="shared" si="23"/>
        <v>-21.637999999999998</v>
      </c>
      <c r="L170">
        <f t="shared" si="24"/>
        <v>58.629000000000019</v>
      </c>
      <c r="N170">
        <f t="shared" si="25"/>
        <v>-12.554999999999978</v>
      </c>
      <c r="O170">
        <f t="shared" si="26"/>
        <v>-11.380999999999998</v>
      </c>
      <c r="P170">
        <f t="shared" si="27"/>
        <v>29.489000000000019</v>
      </c>
      <c r="R170">
        <v>167</v>
      </c>
      <c r="S170">
        <v>43.543480000000002</v>
      </c>
      <c r="T170">
        <v>195.20237700000001</v>
      </c>
      <c r="U170">
        <v>0</v>
      </c>
    </row>
    <row r="171" spans="1:21" x14ac:dyDescent="0.4">
      <c r="A171">
        <v>168</v>
      </c>
      <c r="B171">
        <v>-6.3009999999999997E-2</v>
      </c>
      <c r="C171">
        <v>0.17612800000000001</v>
      </c>
      <c r="D171">
        <v>-1.8723E-2</v>
      </c>
      <c r="F171">
        <f t="shared" si="19"/>
        <v>-63.01</v>
      </c>
      <c r="G171">
        <f t="shared" si="20"/>
        <v>176.12800000000001</v>
      </c>
      <c r="H171">
        <f t="shared" si="21"/>
        <v>-18.722999999999999</v>
      </c>
      <c r="J171">
        <f t="shared" si="22"/>
        <v>166.67699999999999</v>
      </c>
      <c r="K171">
        <f t="shared" si="23"/>
        <v>-17.811999999999998</v>
      </c>
      <c r="L171">
        <f t="shared" si="24"/>
        <v>61.933000000000021</v>
      </c>
      <c r="N171">
        <f t="shared" si="25"/>
        <v>-14.334000000000003</v>
      </c>
      <c r="O171">
        <f t="shared" si="26"/>
        <v>-7.5549999999999979</v>
      </c>
      <c r="P171">
        <f t="shared" si="27"/>
        <v>32.793000000000021</v>
      </c>
      <c r="R171">
        <v>168</v>
      </c>
      <c r="S171">
        <v>12.558104</v>
      </c>
      <c r="T171">
        <v>199.60534699999999</v>
      </c>
      <c r="U171">
        <v>0</v>
      </c>
    </row>
    <row r="172" spans="1:21" x14ac:dyDescent="0.4">
      <c r="A172">
        <v>169</v>
      </c>
      <c r="B172">
        <v>-6.2030000000000002E-2</v>
      </c>
      <c r="C172">
        <v>0.178567</v>
      </c>
      <c r="D172">
        <v>-1.5493E-2</v>
      </c>
      <c r="F172">
        <f t="shared" si="19"/>
        <v>-62.03</v>
      </c>
      <c r="G172">
        <f t="shared" si="20"/>
        <v>178.56700000000001</v>
      </c>
      <c r="H172">
        <f t="shared" si="21"/>
        <v>-15.493</v>
      </c>
      <c r="J172">
        <f t="shared" si="22"/>
        <v>165.697</v>
      </c>
      <c r="K172">
        <f t="shared" si="23"/>
        <v>-14.582000000000001</v>
      </c>
      <c r="L172">
        <f t="shared" si="24"/>
        <v>64.372000000000014</v>
      </c>
      <c r="N172">
        <f t="shared" si="25"/>
        <v>-15.313999999999993</v>
      </c>
      <c r="O172">
        <f t="shared" si="26"/>
        <v>-4.3250000000000011</v>
      </c>
      <c r="P172">
        <f t="shared" si="27"/>
        <v>35.232000000000014</v>
      </c>
      <c r="R172">
        <v>169</v>
      </c>
      <c r="S172">
        <v>-18.908541</v>
      </c>
      <c r="T172">
        <v>199.10415599999999</v>
      </c>
      <c r="U172">
        <v>0</v>
      </c>
    </row>
    <row r="173" spans="1:21" x14ac:dyDescent="0.4">
      <c r="A173">
        <v>170</v>
      </c>
      <c r="B173">
        <v>-6.1566000000000003E-2</v>
      </c>
      <c r="C173">
        <v>0.179421</v>
      </c>
      <c r="D173">
        <v>-1.1228999999999999E-2</v>
      </c>
      <c r="F173">
        <f t="shared" si="19"/>
        <v>-61.566000000000003</v>
      </c>
      <c r="G173">
        <f t="shared" si="20"/>
        <v>179.42099999999999</v>
      </c>
      <c r="H173">
        <f t="shared" si="21"/>
        <v>-11.228999999999999</v>
      </c>
      <c r="J173">
        <f t="shared" si="22"/>
        <v>165.233</v>
      </c>
      <c r="K173">
        <f t="shared" si="23"/>
        <v>-10.318</v>
      </c>
      <c r="L173">
        <f t="shared" si="24"/>
        <v>65.225999999999999</v>
      </c>
      <c r="N173">
        <f t="shared" si="25"/>
        <v>-15.777999999999992</v>
      </c>
      <c r="O173">
        <f t="shared" si="26"/>
        <v>-6.0999999999999943E-2</v>
      </c>
      <c r="P173">
        <f t="shared" si="27"/>
        <v>36.085999999999999</v>
      </c>
      <c r="R173">
        <v>170</v>
      </c>
      <c r="S173">
        <v>-50.076000000000001</v>
      </c>
      <c r="T173">
        <v>193.62953200000001</v>
      </c>
      <c r="U173">
        <v>0</v>
      </c>
    </row>
    <row r="174" spans="1:21" x14ac:dyDescent="0.4">
      <c r="A174">
        <v>171</v>
      </c>
      <c r="B174">
        <v>-6.2039999999999998E-2</v>
      </c>
      <c r="C174">
        <v>0.17960100000000001</v>
      </c>
      <c r="D174">
        <v>-6.2830000000000004E-3</v>
      </c>
      <c r="F174">
        <f t="shared" si="19"/>
        <v>-62.04</v>
      </c>
      <c r="G174">
        <f t="shared" si="20"/>
        <v>179.601</v>
      </c>
      <c r="H174">
        <f t="shared" si="21"/>
        <v>-6.2830000000000004</v>
      </c>
      <c r="J174">
        <f t="shared" si="22"/>
        <v>165.70699999999999</v>
      </c>
      <c r="K174">
        <f t="shared" si="23"/>
        <v>-5.3719999999999999</v>
      </c>
      <c r="L174">
        <f t="shared" si="24"/>
        <v>65.406000000000006</v>
      </c>
      <c r="N174">
        <f t="shared" si="25"/>
        <v>-15.304000000000002</v>
      </c>
      <c r="O174">
        <f t="shared" si="26"/>
        <v>4.8849999999999998</v>
      </c>
      <c r="P174">
        <f t="shared" si="27"/>
        <v>36.266000000000005</v>
      </c>
      <c r="R174">
        <v>171</v>
      </c>
      <c r="S174">
        <v>-80.149765000000002</v>
      </c>
      <c r="T174">
        <v>183.237595</v>
      </c>
      <c r="U174">
        <v>0</v>
      </c>
    </row>
    <row r="175" spans="1:21" x14ac:dyDescent="0.4">
      <c r="A175">
        <v>172</v>
      </c>
      <c r="B175">
        <v>-6.3242999999999994E-2</v>
      </c>
      <c r="C175">
        <v>0.178309</v>
      </c>
      <c r="D175">
        <v>-2.0960000000000002E-3</v>
      </c>
      <c r="F175">
        <f t="shared" si="19"/>
        <v>-63.242999999999995</v>
      </c>
      <c r="G175">
        <f t="shared" si="20"/>
        <v>178.309</v>
      </c>
      <c r="H175">
        <f t="shared" si="21"/>
        <v>-2.0960000000000001</v>
      </c>
      <c r="J175">
        <f t="shared" si="22"/>
        <v>166.91</v>
      </c>
      <c r="K175">
        <f t="shared" si="23"/>
        <v>-1.1850000000000001</v>
      </c>
      <c r="L175">
        <f t="shared" si="24"/>
        <v>64.114000000000004</v>
      </c>
      <c r="N175">
        <f t="shared" si="25"/>
        <v>-14.100999999999999</v>
      </c>
      <c r="O175">
        <f t="shared" si="26"/>
        <v>9.0719999999999992</v>
      </c>
      <c r="P175">
        <f t="shared" si="27"/>
        <v>34.974000000000004</v>
      </c>
      <c r="R175">
        <v>172</v>
      </c>
      <c r="S175">
        <v>-108.341644</v>
      </c>
      <c r="T175">
        <v>168.113327</v>
      </c>
      <c r="U175">
        <v>0</v>
      </c>
    </row>
    <row r="176" spans="1:21" x14ac:dyDescent="0.4">
      <c r="A176">
        <v>173</v>
      </c>
      <c r="B176">
        <v>-6.4999000000000001E-2</v>
      </c>
      <c r="C176">
        <v>0.175401</v>
      </c>
      <c r="D176">
        <v>2.199E-3</v>
      </c>
      <c r="F176">
        <f t="shared" si="19"/>
        <v>-64.998999999999995</v>
      </c>
      <c r="G176">
        <f t="shared" si="20"/>
        <v>175.40100000000001</v>
      </c>
      <c r="H176">
        <f t="shared" si="21"/>
        <v>2.1989999999999998</v>
      </c>
      <c r="J176">
        <f t="shared" si="22"/>
        <v>168.666</v>
      </c>
      <c r="K176">
        <f t="shared" si="23"/>
        <v>3.11</v>
      </c>
      <c r="L176">
        <f t="shared" si="24"/>
        <v>61.206000000000017</v>
      </c>
      <c r="N176">
        <f t="shared" si="25"/>
        <v>-12.344999999999999</v>
      </c>
      <c r="O176">
        <f t="shared" si="26"/>
        <v>13.366999999999999</v>
      </c>
      <c r="P176">
        <f t="shared" si="27"/>
        <v>32.066000000000017</v>
      </c>
      <c r="R176">
        <v>173</v>
      </c>
      <c r="S176">
        <v>-133.890961</v>
      </c>
      <c r="T176">
        <v>148.57055700000001</v>
      </c>
      <c r="U176">
        <v>0</v>
      </c>
    </row>
    <row r="177" spans="1:21" x14ac:dyDescent="0.4">
      <c r="A177">
        <v>174</v>
      </c>
      <c r="B177">
        <v>-6.7254999999999995E-2</v>
      </c>
      <c r="C177">
        <v>0.17160900000000001</v>
      </c>
      <c r="D177">
        <v>5.3280000000000003E-3</v>
      </c>
      <c r="F177">
        <f t="shared" si="19"/>
        <v>-67.254999999999995</v>
      </c>
      <c r="G177">
        <f t="shared" si="20"/>
        <v>171.60900000000001</v>
      </c>
      <c r="H177">
        <f t="shared" si="21"/>
        <v>5.3280000000000003</v>
      </c>
      <c r="J177">
        <f t="shared" si="22"/>
        <v>170.922</v>
      </c>
      <c r="K177">
        <f t="shared" si="23"/>
        <v>6.2390000000000008</v>
      </c>
      <c r="L177">
        <f t="shared" si="24"/>
        <v>57.414000000000016</v>
      </c>
      <c r="N177">
        <f t="shared" si="25"/>
        <v>-10.088999999999999</v>
      </c>
      <c r="O177">
        <f t="shared" si="26"/>
        <v>16.496000000000002</v>
      </c>
      <c r="P177">
        <f t="shared" si="27"/>
        <v>28.274000000000015</v>
      </c>
      <c r="R177">
        <v>174</v>
      </c>
      <c r="S177">
        <v>-156.08607499999999</v>
      </c>
      <c r="T177">
        <v>125.048531</v>
      </c>
      <c r="U177">
        <v>0</v>
      </c>
    </row>
    <row r="178" spans="1:21" x14ac:dyDescent="0.4">
      <c r="A178">
        <v>175</v>
      </c>
      <c r="B178">
        <v>-7.0186999999999999E-2</v>
      </c>
      <c r="C178">
        <v>0.16766500000000001</v>
      </c>
      <c r="D178">
        <v>8.1939999999999999E-3</v>
      </c>
      <c r="F178">
        <f t="shared" si="19"/>
        <v>-70.186999999999998</v>
      </c>
      <c r="G178">
        <f t="shared" si="20"/>
        <v>167.66500000000002</v>
      </c>
      <c r="H178">
        <f t="shared" si="21"/>
        <v>8.1939999999999991</v>
      </c>
      <c r="J178">
        <f t="shared" si="22"/>
        <v>173.85399999999998</v>
      </c>
      <c r="K178">
        <f t="shared" si="23"/>
        <v>9.1049999999999986</v>
      </c>
      <c r="L178">
        <f t="shared" si="24"/>
        <v>53.470000000000027</v>
      </c>
      <c r="N178">
        <f t="shared" si="25"/>
        <v>-7.1570000000000107</v>
      </c>
      <c r="O178">
        <f t="shared" si="26"/>
        <v>19.361999999999998</v>
      </c>
      <c r="P178">
        <f t="shared" si="27"/>
        <v>24.330000000000027</v>
      </c>
      <c r="R178">
        <v>175</v>
      </c>
      <c r="S178">
        <v>-174.285583</v>
      </c>
      <c r="T178">
        <v>98.104713000000004</v>
      </c>
      <c r="U178">
        <v>0</v>
      </c>
    </row>
    <row r="179" spans="1:21" x14ac:dyDescent="0.4">
      <c r="A179">
        <v>176</v>
      </c>
      <c r="B179">
        <v>-7.2792999999999997E-2</v>
      </c>
      <c r="C179">
        <v>0.16280800000000001</v>
      </c>
      <c r="D179">
        <v>9.7199999999999995E-3</v>
      </c>
      <c r="F179">
        <f t="shared" si="19"/>
        <v>-72.792999999999992</v>
      </c>
      <c r="G179">
        <f t="shared" si="20"/>
        <v>162.80800000000002</v>
      </c>
      <c r="H179">
        <f t="shared" si="21"/>
        <v>9.7199999999999989</v>
      </c>
      <c r="J179">
        <f t="shared" si="22"/>
        <v>176.45999999999998</v>
      </c>
      <c r="K179">
        <f t="shared" si="23"/>
        <v>10.630999999999998</v>
      </c>
      <c r="L179">
        <f t="shared" si="24"/>
        <v>48.613000000000028</v>
      </c>
      <c r="N179">
        <f t="shared" si="25"/>
        <v>-4.5510000000000161</v>
      </c>
      <c r="O179">
        <f t="shared" si="26"/>
        <v>20.887999999999998</v>
      </c>
      <c r="P179">
        <f t="shared" si="27"/>
        <v>19.473000000000027</v>
      </c>
      <c r="R179">
        <v>176</v>
      </c>
      <c r="S179">
        <v>-187.93852200000001</v>
      </c>
      <c r="T179">
        <v>68.404030000000006</v>
      </c>
      <c r="U179">
        <v>0</v>
      </c>
    </row>
    <row r="180" spans="1:21" x14ac:dyDescent="0.4">
      <c r="A180">
        <v>177</v>
      </c>
      <c r="B180">
        <v>-7.4788999999999994E-2</v>
      </c>
      <c r="C180">
        <v>0.158385</v>
      </c>
      <c r="D180">
        <v>1.1192000000000001E-2</v>
      </c>
      <c r="F180">
        <f t="shared" si="19"/>
        <v>-74.788999999999987</v>
      </c>
      <c r="G180">
        <f t="shared" si="20"/>
        <v>158.38499999999999</v>
      </c>
      <c r="H180">
        <f t="shared" si="21"/>
        <v>11.192</v>
      </c>
      <c r="J180">
        <f t="shared" si="22"/>
        <v>178.45599999999999</v>
      </c>
      <c r="K180">
        <f t="shared" si="23"/>
        <v>12.103</v>
      </c>
      <c r="L180">
        <f t="shared" si="24"/>
        <v>44.19</v>
      </c>
      <c r="N180">
        <f t="shared" si="25"/>
        <v>-2.5550000000000068</v>
      </c>
      <c r="O180">
        <f t="shared" si="26"/>
        <v>22.36</v>
      </c>
      <c r="P180">
        <f t="shared" si="27"/>
        <v>15.049999999999997</v>
      </c>
      <c r="R180">
        <v>177</v>
      </c>
      <c r="S180">
        <v>-196.603104</v>
      </c>
      <c r="T180">
        <v>36.704490999999997</v>
      </c>
      <c r="U180">
        <v>0</v>
      </c>
    </row>
    <row r="181" spans="1:21" x14ac:dyDescent="0.4">
      <c r="A181">
        <v>178</v>
      </c>
      <c r="B181">
        <v>-7.7284000000000005E-2</v>
      </c>
      <c r="C181">
        <v>0.154309</v>
      </c>
      <c r="D181">
        <v>1.1936E-2</v>
      </c>
      <c r="F181">
        <f t="shared" si="19"/>
        <v>-77.284000000000006</v>
      </c>
      <c r="G181">
        <f t="shared" si="20"/>
        <v>154.309</v>
      </c>
      <c r="H181">
        <f t="shared" si="21"/>
        <v>11.936</v>
      </c>
      <c r="J181">
        <f t="shared" si="22"/>
        <v>180.95100000000002</v>
      </c>
      <c r="K181">
        <f t="shared" si="23"/>
        <v>12.847</v>
      </c>
      <c r="L181">
        <f t="shared" si="24"/>
        <v>40.114000000000004</v>
      </c>
      <c r="N181">
        <f t="shared" si="25"/>
        <v>-5.9999999999973852E-2</v>
      </c>
      <c r="O181">
        <f t="shared" si="26"/>
        <v>23.103999999999999</v>
      </c>
      <c r="P181">
        <f t="shared" si="27"/>
        <v>10.974000000000004</v>
      </c>
      <c r="R181">
        <v>178</v>
      </c>
      <c r="S181">
        <v>-199.96315000000001</v>
      </c>
      <c r="T181">
        <v>3.8394889999999999</v>
      </c>
      <c r="U181">
        <v>0</v>
      </c>
    </row>
    <row r="182" spans="1:21" x14ac:dyDescent="0.4">
      <c r="A182">
        <v>179</v>
      </c>
      <c r="B182">
        <v>-7.8856999999999997E-2</v>
      </c>
      <c r="C182">
        <v>0.148726</v>
      </c>
      <c r="D182">
        <v>1.2422000000000001E-2</v>
      </c>
      <c r="F182">
        <f t="shared" si="19"/>
        <v>-78.856999999999999</v>
      </c>
      <c r="G182">
        <f t="shared" si="20"/>
        <v>148.726</v>
      </c>
      <c r="H182">
        <f t="shared" si="21"/>
        <v>12.422000000000001</v>
      </c>
      <c r="J182">
        <f t="shared" si="22"/>
        <v>182.524</v>
      </c>
      <c r="K182">
        <f t="shared" si="23"/>
        <v>13.333</v>
      </c>
      <c r="L182">
        <f t="shared" si="24"/>
        <v>34.531000000000006</v>
      </c>
      <c r="N182">
        <f t="shared" si="25"/>
        <v>1.5130000000000052</v>
      </c>
      <c r="O182">
        <f t="shared" si="26"/>
        <v>23.59</v>
      </c>
      <c r="P182">
        <f t="shared" si="27"/>
        <v>5.3910000000000053</v>
      </c>
      <c r="R182">
        <v>179</v>
      </c>
      <c r="S182">
        <v>-197.84170499999999</v>
      </c>
      <c r="T182">
        <v>-29.302932999999999</v>
      </c>
      <c r="U182">
        <v>0</v>
      </c>
    </row>
    <row r="183" spans="1:21" x14ac:dyDescent="0.4">
      <c r="A183">
        <v>180</v>
      </c>
      <c r="B183">
        <v>-8.0606999999999998E-2</v>
      </c>
      <c r="C183">
        <v>0.14288100000000001</v>
      </c>
      <c r="D183">
        <v>1.3143999999999999E-2</v>
      </c>
      <c r="F183">
        <f t="shared" si="19"/>
        <v>-80.606999999999999</v>
      </c>
      <c r="G183">
        <f t="shared" si="20"/>
        <v>142.881</v>
      </c>
      <c r="H183">
        <f t="shared" si="21"/>
        <v>13.144</v>
      </c>
      <c r="J183">
        <f t="shared" si="22"/>
        <v>184.274</v>
      </c>
      <c r="K183">
        <f t="shared" si="23"/>
        <v>14.055</v>
      </c>
      <c r="L183">
        <f t="shared" si="24"/>
        <v>28.686000000000007</v>
      </c>
      <c r="N183">
        <f t="shared" si="25"/>
        <v>3.2630000000000052</v>
      </c>
      <c r="O183">
        <f t="shared" si="26"/>
        <v>24.311999999999998</v>
      </c>
      <c r="P183">
        <f t="shared" si="27"/>
        <v>-0.45399999999999352</v>
      </c>
      <c r="R183">
        <v>180</v>
      </c>
      <c r="S183">
        <v>-190.21130400000001</v>
      </c>
      <c r="T183">
        <v>-61.803398000000001</v>
      </c>
      <c r="U183">
        <v>0</v>
      </c>
    </row>
    <row r="184" spans="1:21" x14ac:dyDescent="0.4">
      <c r="A184">
        <v>181</v>
      </c>
      <c r="B184">
        <v>-8.2232E-2</v>
      </c>
      <c r="C184">
        <v>0.13742699999999999</v>
      </c>
      <c r="D184">
        <v>1.2708000000000001E-2</v>
      </c>
      <c r="F184">
        <f t="shared" si="19"/>
        <v>-82.231999999999999</v>
      </c>
      <c r="G184">
        <f t="shared" si="20"/>
        <v>137.42699999999999</v>
      </c>
      <c r="H184">
        <f t="shared" si="21"/>
        <v>12.708</v>
      </c>
      <c r="J184">
        <f t="shared" si="22"/>
        <v>185.899</v>
      </c>
      <c r="K184">
        <f t="shared" si="23"/>
        <v>13.619</v>
      </c>
      <c r="L184">
        <f t="shared" si="24"/>
        <v>23.231999999999999</v>
      </c>
      <c r="N184">
        <f t="shared" si="25"/>
        <v>4.8880000000000052</v>
      </c>
      <c r="O184">
        <f t="shared" si="26"/>
        <v>23.875999999999998</v>
      </c>
      <c r="P184">
        <f t="shared" si="27"/>
        <v>-5.9080000000000013</v>
      </c>
      <c r="R184">
        <v>181</v>
      </c>
      <c r="S184">
        <v>-177.20027200000001</v>
      </c>
      <c r="T184">
        <v>-92.736534000000006</v>
      </c>
      <c r="U184">
        <v>0</v>
      </c>
    </row>
    <row r="185" spans="1:21" x14ac:dyDescent="0.4">
      <c r="A185">
        <v>182</v>
      </c>
      <c r="B185">
        <v>-8.3472000000000005E-2</v>
      </c>
      <c r="C185">
        <v>0.13269800000000001</v>
      </c>
      <c r="D185">
        <v>1.0305999999999999E-2</v>
      </c>
      <c r="F185">
        <f t="shared" si="19"/>
        <v>-83.472000000000008</v>
      </c>
      <c r="G185">
        <f t="shared" si="20"/>
        <v>132.69800000000001</v>
      </c>
      <c r="H185">
        <f t="shared" si="21"/>
        <v>10.305999999999999</v>
      </c>
      <c r="J185">
        <f t="shared" si="22"/>
        <v>187.13900000000001</v>
      </c>
      <c r="K185">
        <f t="shared" si="23"/>
        <v>11.216999999999999</v>
      </c>
      <c r="L185">
        <f t="shared" si="24"/>
        <v>18.503000000000014</v>
      </c>
      <c r="N185">
        <f t="shared" si="25"/>
        <v>6.1280000000000143</v>
      </c>
      <c r="O185">
        <f t="shared" si="26"/>
        <v>21.473999999999997</v>
      </c>
      <c r="P185">
        <f t="shared" si="27"/>
        <v>-10.636999999999986</v>
      </c>
      <c r="R185">
        <v>182</v>
      </c>
      <c r="S185">
        <v>-159.094696</v>
      </c>
      <c r="T185">
        <v>-121.197678</v>
      </c>
      <c r="U185">
        <v>0</v>
      </c>
    </row>
    <row r="186" spans="1:21" x14ac:dyDescent="0.4">
      <c r="A186">
        <v>183</v>
      </c>
      <c r="B186">
        <v>-8.4641999999999995E-2</v>
      </c>
      <c r="C186">
        <v>0.12815599999999999</v>
      </c>
      <c r="D186">
        <v>7.0130000000000001E-3</v>
      </c>
      <c r="F186">
        <f t="shared" si="19"/>
        <v>-84.641999999999996</v>
      </c>
      <c r="G186">
        <f t="shared" si="20"/>
        <v>128.15600000000001</v>
      </c>
      <c r="H186">
        <f t="shared" si="21"/>
        <v>7.0129999999999999</v>
      </c>
      <c r="J186">
        <f t="shared" si="22"/>
        <v>188.309</v>
      </c>
      <c r="K186">
        <f t="shared" si="23"/>
        <v>7.9239999999999995</v>
      </c>
      <c r="L186">
        <f t="shared" si="24"/>
        <v>13.961000000000013</v>
      </c>
      <c r="N186">
        <f t="shared" si="25"/>
        <v>7.2980000000000018</v>
      </c>
      <c r="O186">
        <f t="shared" si="26"/>
        <v>18.180999999999997</v>
      </c>
      <c r="P186">
        <f t="shared" si="27"/>
        <v>-15.178999999999988</v>
      </c>
      <c r="R186">
        <v>183</v>
      </c>
      <c r="S186">
        <v>-136.33583100000001</v>
      </c>
      <c r="T186">
        <v>-146.33024599999999</v>
      </c>
      <c r="U186">
        <v>0</v>
      </c>
    </row>
    <row r="187" spans="1:21" x14ac:dyDescent="0.4">
      <c r="A187">
        <v>184</v>
      </c>
      <c r="B187">
        <v>-8.5663000000000003E-2</v>
      </c>
      <c r="C187">
        <v>0.12350800000000001</v>
      </c>
      <c r="D187">
        <v>1.6410000000000001E-3</v>
      </c>
      <c r="F187">
        <f t="shared" si="19"/>
        <v>-85.662999999999997</v>
      </c>
      <c r="G187">
        <f t="shared" si="20"/>
        <v>123.50800000000001</v>
      </c>
      <c r="H187">
        <f t="shared" si="21"/>
        <v>1.641</v>
      </c>
      <c r="J187">
        <f t="shared" si="22"/>
        <v>189.32999999999998</v>
      </c>
      <c r="K187">
        <f t="shared" si="23"/>
        <v>2.552</v>
      </c>
      <c r="L187">
        <f t="shared" si="24"/>
        <v>9.3130000000000166</v>
      </c>
      <c r="N187">
        <f t="shared" si="25"/>
        <v>8.3189999999999884</v>
      </c>
      <c r="O187">
        <f t="shared" si="26"/>
        <v>12.808999999999999</v>
      </c>
      <c r="P187">
        <f t="shared" si="27"/>
        <v>-19.826999999999984</v>
      </c>
      <c r="R187">
        <v>184</v>
      </c>
      <c r="S187">
        <v>-109.512642</v>
      </c>
      <c r="T187">
        <v>-167.352859</v>
      </c>
      <c r="U187">
        <v>0</v>
      </c>
    </row>
    <row r="188" spans="1:21" x14ac:dyDescent="0.4">
      <c r="A188">
        <v>185</v>
      </c>
      <c r="B188">
        <v>-8.5355E-2</v>
      </c>
      <c r="C188">
        <v>0.11923300000000001</v>
      </c>
      <c r="D188">
        <v>-3.5669999999999999E-3</v>
      </c>
      <c r="F188">
        <f t="shared" si="19"/>
        <v>-85.355000000000004</v>
      </c>
      <c r="G188">
        <f t="shared" si="20"/>
        <v>119.233</v>
      </c>
      <c r="H188">
        <f t="shared" si="21"/>
        <v>-3.5669999999999997</v>
      </c>
      <c r="J188">
        <f t="shared" si="22"/>
        <v>189.02199999999999</v>
      </c>
      <c r="K188">
        <f t="shared" si="23"/>
        <v>-2.6559999999999997</v>
      </c>
      <c r="L188">
        <f t="shared" si="24"/>
        <v>5.0380000000000109</v>
      </c>
      <c r="N188">
        <f t="shared" si="25"/>
        <v>8.0109999999999957</v>
      </c>
      <c r="O188">
        <f t="shared" si="26"/>
        <v>7.601</v>
      </c>
      <c r="P188">
        <f t="shared" si="27"/>
        <v>-24.10199999999999</v>
      </c>
      <c r="R188">
        <v>185</v>
      </c>
      <c r="S188">
        <v>-79.34948</v>
      </c>
      <c r="T188">
        <v>-183.58557099999999</v>
      </c>
      <c r="U188">
        <v>0</v>
      </c>
    </row>
    <row r="189" spans="1:21" x14ac:dyDescent="0.4">
      <c r="A189">
        <v>186</v>
      </c>
      <c r="B189">
        <v>-8.5052000000000003E-2</v>
      </c>
      <c r="C189">
        <v>0.118686</v>
      </c>
      <c r="D189">
        <v>-9.4000000000000004E-3</v>
      </c>
      <c r="F189">
        <f t="shared" si="19"/>
        <v>-85.052000000000007</v>
      </c>
      <c r="G189">
        <f t="shared" si="20"/>
        <v>118.68599999999999</v>
      </c>
      <c r="H189">
        <f t="shared" si="21"/>
        <v>-9.4</v>
      </c>
      <c r="J189">
        <f t="shared" si="22"/>
        <v>188.71899999999999</v>
      </c>
      <c r="K189">
        <f t="shared" si="23"/>
        <v>-8.4890000000000008</v>
      </c>
      <c r="L189">
        <f t="shared" si="24"/>
        <v>4.4909999999999997</v>
      </c>
      <c r="N189">
        <f t="shared" si="25"/>
        <v>7.7079999999999984</v>
      </c>
      <c r="O189">
        <f t="shared" si="26"/>
        <v>1.7679999999999989</v>
      </c>
      <c r="P189">
        <f t="shared" si="27"/>
        <v>-24.649000000000001</v>
      </c>
      <c r="R189">
        <v>186</v>
      </c>
      <c r="S189">
        <v>-46.689072000000003</v>
      </c>
      <c r="T189">
        <v>-194.473984</v>
      </c>
      <c r="U189">
        <v>0</v>
      </c>
    </row>
    <row r="190" spans="1:21" x14ac:dyDescent="0.4">
      <c r="A190">
        <v>187</v>
      </c>
      <c r="B190">
        <v>-8.3382999999999999E-2</v>
      </c>
      <c r="C190">
        <v>0.119965</v>
      </c>
      <c r="D190">
        <v>-1.4411E-2</v>
      </c>
      <c r="F190">
        <f t="shared" si="19"/>
        <v>-83.382999999999996</v>
      </c>
      <c r="G190">
        <f t="shared" si="20"/>
        <v>119.965</v>
      </c>
      <c r="H190">
        <f t="shared" si="21"/>
        <v>-14.411</v>
      </c>
      <c r="J190">
        <f t="shared" si="22"/>
        <v>187.05</v>
      </c>
      <c r="K190">
        <f t="shared" si="23"/>
        <v>-13.5</v>
      </c>
      <c r="L190">
        <f t="shared" si="24"/>
        <v>5.7700000000000102</v>
      </c>
      <c r="N190">
        <f t="shared" si="25"/>
        <v>6.0390000000000157</v>
      </c>
      <c r="O190">
        <f t="shared" si="26"/>
        <v>-3.2430000000000003</v>
      </c>
      <c r="P190">
        <f t="shared" si="27"/>
        <v>-23.36999999999999</v>
      </c>
      <c r="R190">
        <v>187</v>
      </c>
      <c r="S190">
        <v>-12.471007999999999</v>
      </c>
      <c r="T190">
        <v>-199.61080899999999</v>
      </c>
      <c r="U190">
        <v>0</v>
      </c>
    </row>
    <row r="191" spans="1:21" x14ac:dyDescent="0.4">
      <c r="A191">
        <v>188</v>
      </c>
      <c r="B191">
        <v>-8.2742999999999997E-2</v>
      </c>
      <c r="C191">
        <v>0.121979</v>
      </c>
      <c r="D191">
        <v>-2.0029999999999999E-2</v>
      </c>
      <c r="F191">
        <f t="shared" si="19"/>
        <v>-82.742999999999995</v>
      </c>
      <c r="G191">
        <f t="shared" si="20"/>
        <v>121.979</v>
      </c>
      <c r="H191">
        <f t="shared" si="21"/>
        <v>-20.029999999999998</v>
      </c>
      <c r="J191">
        <f t="shared" si="22"/>
        <v>186.41</v>
      </c>
      <c r="K191">
        <f t="shared" si="23"/>
        <v>-19.118999999999996</v>
      </c>
      <c r="L191">
        <f t="shared" si="24"/>
        <v>7.784000000000006</v>
      </c>
      <c r="N191">
        <f t="shared" si="25"/>
        <v>5.3990000000000009</v>
      </c>
      <c r="O191">
        <f t="shared" si="26"/>
        <v>-8.8619999999999965</v>
      </c>
      <c r="P191">
        <f t="shared" si="27"/>
        <v>-21.355999999999995</v>
      </c>
      <c r="R191">
        <v>188</v>
      </c>
      <c r="S191">
        <v>22.293786999999998</v>
      </c>
      <c r="T191">
        <v>-198.75358600000001</v>
      </c>
      <c r="U191">
        <v>0</v>
      </c>
    </row>
    <row r="192" spans="1:21" x14ac:dyDescent="0.4">
      <c r="A192">
        <v>189</v>
      </c>
      <c r="B192">
        <v>-8.2086000000000006E-2</v>
      </c>
      <c r="C192">
        <v>0.12345100000000001</v>
      </c>
      <c r="D192">
        <v>-2.462E-2</v>
      </c>
      <c r="F192">
        <f t="shared" si="19"/>
        <v>-82.086000000000013</v>
      </c>
      <c r="G192">
        <f t="shared" si="20"/>
        <v>123.45100000000001</v>
      </c>
      <c r="H192">
        <f t="shared" si="21"/>
        <v>-24.62</v>
      </c>
      <c r="J192">
        <f t="shared" si="22"/>
        <v>185.75300000000001</v>
      </c>
      <c r="K192">
        <f t="shared" si="23"/>
        <v>-23.709</v>
      </c>
      <c r="L192">
        <f t="shared" si="24"/>
        <v>9.2560000000000144</v>
      </c>
      <c r="N192">
        <f t="shared" si="25"/>
        <v>4.7420000000000186</v>
      </c>
      <c r="O192">
        <f t="shared" si="26"/>
        <v>-13.452</v>
      </c>
      <c r="P192">
        <f t="shared" si="27"/>
        <v>-19.883999999999986</v>
      </c>
      <c r="R192">
        <v>189</v>
      </c>
      <c r="S192">
        <v>56.552002000000002</v>
      </c>
      <c r="T192">
        <v>-191.83813499999999</v>
      </c>
      <c r="U192">
        <v>0</v>
      </c>
    </row>
    <row r="193" spans="1:21" x14ac:dyDescent="0.4">
      <c r="A193">
        <v>190</v>
      </c>
      <c r="B193">
        <v>-7.9994999999999997E-2</v>
      </c>
      <c r="C193">
        <v>0.12525900000000001</v>
      </c>
      <c r="D193">
        <v>-2.7167E-2</v>
      </c>
      <c r="F193">
        <f t="shared" si="19"/>
        <v>-79.99499999999999</v>
      </c>
      <c r="G193">
        <f t="shared" si="20"/>
        <v>125.25900000000001</v>
      </c>
      <c r="H193">
        <f t="shared" si="21"/>
        <v>-27.167000000000002</v>
      </c>
      <c r="J193">
        <f t="shared" si="22"/>
        <v>183.66199999999998</v>
      </c>
      <c r="K193">
        <f t="shared" si="23"/>
        <v>-26.256</v>
      </c>
      <c r="L193">
        <f t="shared" si="24"/>
        <v>11.064000000000021</v>
      </c>
      <c r="N193">
        <f t="shared" si="25"/>
        <v>2.650999999999982</v>
      </c>
      <c r="O193">
        <f t="shared" si="26"/>
        <v>-15.999000000000001</v>
      </c>
      <c r="P193">
        <f t="shared" si="27"/>
        <v>-18.075999999999979</v>
      </c>
      <c r="R193">
        <v>190</v>
      </c>
      <c r="S193">
        <v>89.239563000000004</v>
      </c>
      <c r="T193">
        <v>-178.98687699999999</v>
      </c>
      <c r="U193">
        <v>0</v>
      </c>
    </row>
    <row r="194" spans="1:21" x14ac:dyDescent="0.4">
      <c r="A194">
        <v>191</v>
      </c>
      <c r="B194">
        <v>-7.8962000000000004E-2</v>
      </c>
      <c r="C194">
        <v>0.12909100000000001</v>
      </c>
      <c r="D194">
        <v>-2.9399000000000002E-2</v>
      </c>
      <c r="F194">
        <f t="shared" si="19"/>
        <v>-78.962000000000003</v>
      </c>
      <c r="G194">
        <f t="shared" si="20"/>
        <v>129.09100000000001</v>
      </c>
      <c r="H194">
        <f t="shared" si="21"/>
        <v>-29.399000000000001</v>
      </c>
      <c r="J194">
        <f t="shared" si="22"/>
        <v>182.62900000000002</v>
      </c>
      <c r="K194">
        <f t="shared" si="23"/>
        <v>-28.488</v>
      </c>
      <c r="L194">
        <f t="shared" si="24"/>
        <v>14.896000000000015</v>
      </c>
      <c r="N194">
        <f t="shared" si="25"/>
        <v>1.6180000000000234</v>
      </c>
      <c r="O194">
        <f t="shared" si="26"/>
        <v>-18.231000000000002</v>
      </c>
      <c r="P194">
        <f t="shared" si="27"/>
        <v>-14.243999999999986</v>
      </c>
      <c r="R194">
        <v>191</v>
      </c>
      <c r="S194">
        <v>119.31502500000001</v>
      </c>
      <c r="T194">
        <v>-160.51144400000001</v>
      </c>
      <c r="U194">
        <v>0</v>
      </c>
    </row>
    <row r="195" spans="1:21" x14ac:dyDescent="0.4">
      <c r="A195">
        <v>192</v>
      </c>
      <c r="B195">
        <v>-7.6971999999999999E-2</v>
      </c>
      <c r="C195">
        <v>0.132545</v>
      </c>
      <c r="D195">
        <v>-3.0956999999999998E-2</v>
      </c>
      <c r="F195">
        <f t="shared" si="19"/>
        <v>-76.971999999999994</v>
      </c>
      <c r="G195">
        <f t="shared" si="20"/>
        <v>132.54499999999999</v>
      </c>
      <c r="H195">
        <f t="shared" si="21"/>
        <v>-30.956999999999997</v>
      </c>
      <c r="J195">
        <f t="shared" si="22"/>
        <v>180.63900000000001</v>
      </c>
      <c r="K195">
        <f t="shared" si="23"/>
        <v>-30.045999999999996</v>
      </c>
      <c r="L195">
        <f t="shared" si="24"/>
        <v>18.349999999999994</v>
      </c>
      <c r="N195">
        <f t="shared" si="25"/>
        <v>-0.37199999999998568</v>
      </c>
      <c r="O195">
        <f t="shared" si="26"/>
        <v>-19.788999999999994</v>
      </c>
      <c r="P195">
        <f t="shared" si="27"/>
        <v>-10.790000000000006</v>
      </c>
      <c r="R195">
        <v>192</v>
      </c>
      <c r="S195">
        <v>145.79373200000001</v>
      </c>
      <c r="T195">
        <v>-136.909424</v>
      </c>
      <c r="U195">
        <v>0</v>
      </c>
    </row>
    <row r="196" spans="1:21" x14ac:dyDescent="0.4">
      <c r="A196">
        <v>193</v>
      </c>
      <c r="B196">
        <v>-7.5844999999999996E-2</v>
      </c>
      <c r="C196">
        <v>0.13616900000000001</v>
      </c>
      <c r="D196">
        <v>-3.2621999999999998E-2</v>
      </c>
      <c r="F196">
        <f t="shared" ref="F196:F259" si="28">1000*B196</f>
        <v>-75.844999999999999</v>
      </c>
      <c r="G196">
        <f t="shared" ref="G196:G259" si="29">1000*C196</f>
        <v>136.16900000000001</v>
      </c>
      <c r="H196">
        <f t="shared" ref="H196:H259" si="30">1000*D196</f>
        <v>-32.622</v>
      </c>
      <c r="J196">
        <f t="shared" ref="J196:J259" si="31">F196*-1+103.667</f>
        <v>179.512</v>
      </c>
      <c r="K196">
        <f t="shared" ref="K196:K259" si="32">H196+0.911</f>
        <v>-31.710999999999999</v>
      </c>
      <c r="L196">
        <f t="shared" ref="L196:L259" si="33">G196-114.195</f>
        <v>21.974000000000018</v>
      </c>
      <c r="N196">
        <f t="shared" ref="N196:N259" si="34">J196-181.011</f>
        <v>-1.4989999999999952</v>
      </c>
      <c r="O196">
        <f t="shared" ref="O196:O259" si="35">K196+10.257</f>
        <v>-21.454000000000001</v>
      </c>
      <c r="P196">
        <f t="shared" ref="P196:P259" si="36">L196-29.14</f>
        <v>-7.1659999999999826</v>
      </c>
      <c r="R196">
        <v>193</v>
      </c>
      <c r="S196">
        <v>167.781631</v>
      </c>
      <c r="T196">
        <v>-108.854607</v>
      </c>
      <c r="U196">
        <v>0</v>
      </c>
    </row>
    <row r="197" spans="1:21" x14ac:dyDescent="0.4">
      <c r="A197">
        <v>194</v>
      </c>
      <c r="B197">
        <v>-7.4484999999999996E-2</v>
      </c>
      <c r="C197">
        <v>0.13986899999999999</v>
      </c>
      <c r="D197">
        <v>-3.3556999999999997E-2</v>
      </c>
      <c r="F197">
        <f t="shared" si="28"/>
        <v>-74.484999999999999</v>
      </c>
      <c r="G197">
        <f t="shared" si="29"/>
        <v>139.869</v>
      </c>
      <c r="H197">
        <f t="shared" si="30"/>
        <v>-33.556999999999995</v>
      </c>
      <c r="J197">
        <f t="shared" si="31"/>
        <v>178.15199999999999</v>
      </c>
      <c r="K197">
        <f t="shared" si="32"/>
        <v>-32.645999999999994</v>
      </c>
      <c r="L197">
        <f t="shared" si="33"/>
        <v>25.674000000000007</v>
      </c>
      <c r="N197">
        <f t="shared" si="34"/>
        <v>-2.8590000000000089</v>
      </c>
      <c r="O197">
        <f t="shared" si="35"/>
        <v>-22.388999999999996</v>
      </c>
      <c r="P197">
        <f t="shared" si="36"/>
        <v>-3.465999999999994</v>
      </c>
      <c r="R197">
        <v>194</v>
      </c>
      <c r="S197">
        <v>184.50761399999999</v>
      </c>
      <c r="T197">
        <v>-77.181206000000003</v>
      </c>
      <c r="U197">
        <v>0</v>
      </c>
    </row>
    <row r="198" spans="1:21" x14ac:dyDescent="0.4">
      <c r="A198">
        <v>195</v>
      </c>
      <c r="B198">
        <v>-7.3347999999999997E-2</v>
      </c>
      <c r="C198">
        <v>0.143649</v>
      </c>
      <c r="D198">
        <v>-3.4639999999999997E-2</v>
      </c>
      <c r="F198">
        <f t="shared" si="28"/>
        <v>-73.347999999999999</v>
      </c>
      <c r="G198">
        <f t="shared" si="29"/>
        <v>143.649</v>
      </c>
      <c r="H198">
        <f t="shared" si="30"/>
        <v>-34.64</v>
      </c>
      <c r="J198">
        <f t="shared" si="31"/>
        <v>177.01499999999999</v>
      </c>
      <c r="K198">
        <f t="shared" si="32"/>
        <v>-33.728999999999999</v>
      </c>
      <c r="L198">
        <f t="shared" si="33"/>
        <v>29.454000000000008</v>
      </c>
      <c r="N198">
        <f t="shared" si="34"/>
        <v>-3.9960000000000093</v>
      </c>
      <c r="O198">
        <f t="shared" si="35"/>
        <v>-23.472000000000001</v>
      </c>
      <c r="P198">
        <f t="shared" si="36"/>
        <v>0.31400000000000716</v>
      </c>
      <c r="R198">
        <v>195</v>
      </c>
      <c r="S198">
        <v>195.35318000000001</v>
      </c>
      <c r="T198">
        <v>-42.861832</v>
      </c>
      <c r="U198">
        <v>0</v>
      </c>
    </row>
    <row r="199" spans="1:21" x14ac:dyDescent="0.4">
      <c r="A199">
        <v>196</v>
      </c>
      <c r="B199">
        <v>-7.2232000000000005E-2</v>
      </c>
      <c r="C199">
        <v>0.14818200000000001</v>
      </c>
      <c r="D199">
        <v>-3.5399E-2</v>
      </c>
      <c r="F199">
        <f t="shared" si="28"/>
        <v>-72.231999999999999</v>
      </c>
      <c r="G199">
        <f t="shared" si="29"/>
        <v>148.18200000000002</v>
      </c>
      <c r="H199">
        <f t="shared" si="30"/>
        <v>-35.399000000000001</v>
      </c>
      <c r="J199">
        <f t="shared" si="31"/>
        <v>175.899</v>
      </c>
      <c r="K199">
        <f t="shared" si="32"/>
        <v>-34.488</v>
      </c>
      <c r="L199">
        <f t="shared" si="33"/>
        <v>33.987000000000023</v>
      </c>
      <c r="N199">
        <f t="shared" si="34"/>
        <v>-5.1119999999999948</v>
      </c>
      <c r="O199">
        <f t="shared" si="35"/>
        <v>-24.231000000000002</v>
      </c>
      <c r="P199">
        <f t="shared" si="36"/>
        <v>4.8470000000000226</v>
      </c>
      <c r="R199">
        <v>196</v>
      </c>
      <c r="S199">
        <v>199.87815900000001</v>
      </c>
      <c r="T199">
        <v>-6.9798989999999996</v>
      </c>
      <c r="U199">
        <v>0</v>
      </c>
    </row>
    <row r="200" spans="1:21" x14ac:dyDescent="0.4">
      <c r="A200">
        <v>197</v>
      </c>
      <c r="B200">
        <v>-7.1003999999999998E-2</v>
      </c>
      <c r="C200">
        <v>0.152388</v>
      </c>
      <c r="D200">
        <v>-3.5052E-2</v>
      </c>
      <c r="F200">
        <f t="shared" si="28"/>
        <v>-71.003999999999991</v>
      </c>
      <c r="G200">
        <f t="shared" si="29"/>
        <v>152.38800000000001</v>
      </c>
      <c r="H200">
        <f t="shared" si="30"/>
        <v>-35.052</v>
      </c>
      <c r="J200">
        <f t="shared" si="31"/>
        <v>174.67099999999999</v>
      </c>
      <c r="K200">
        <f t="shared" si="32"/>
        <v>-34.140999999999998</v>
      </c>
      <c r="L200">
        <f t="shared" si="33"/>
        <v>38.193000000000012</v>
      </c>
      <c r="N200">
        <f t="shared" si="34"/>
        <v>-6.3400000000000034</v>
      </c>
      <c r="O200">
        <f t="shared" si="35"/>
        <v>-23.884</v>
      </c>
      <c r="P200">
        <f t="shared" si="36"/>
        <v>9.0530000000000115</v>
      </c>
      <c r="R200">
        <v>197</v>
      </c>
      <c r="S200">
        <v>197.84170499999999</v>
      </c>
      <c r="T200">
        <v>29.302932999999999</v>
      </c>
      <c r="U200">
        <v>0</v>
      </c>
    </row>
    <row r="201" spans="1:21" x14ac:dyDescent="0.4">
      <c r="A201">
        <v>198</v>
      </c>
      <c r="B201">
        <v>-7.0295999999999997E-2</v>
      </c>
      <c r="C201">
        <v>0.156745</v>
      </c>
      <c r="D201">
        <v>-3.2869000000000002E-2</v>
      </c>
      <c r="F201">
        <f t="shared" si="28"/>
        <v>-70.295999999999992</v>
      </c>
      <c r="G201">
        <f t="shared" si="29"/>
        <v>156.745</v>
      </c>
      <c r="H201">
        <f t="shared" si="30"/>
        <v>-32.869</v>
      </c>
      <c r="J201">
        <f t="shared" si="31"/>
        <v>173.96299999999999</v>
      </c>
      <c r="K201">
        <f t="shared" si="32"/>
        <v>-31.957999999999998</v>
      </c>
      <c r="L201">
        <f t="shared" si="33"/>
        <v>42.550000000000011</v>
      </c>
      <c r="N201">
        <f t="shared" si="34"/>
        <v>-7.0480000000000018</v>
      </c>
      <c r="O201">
        <f t="shared" si="35"/>
        <v>-21.701000000000001</v>
      </c>
      <c r="P201">
        <f t="shared" si="36"/>
        <v>13.410000000000011</v>
      </c>
      <c r="R201">
        <v>198</v>
      </c>
      <c r="S201">
        <v>189.217072</v>
      </c>
      <c r="T201">
        <v>64.783484999999999</v>
      </c>
      <c r="U201">
        <v>0</v>
      </c>
    </row>
    <row r="202" spans="1:21" x14ac:dyDescent="0.4">
      <c r="A202">
        <v>199</v>
      </c>
      <c r="B202">
        <v>-6.8984000000000004E-2</v>
      </c>
      <c r="C202">
        <v>0.160858</v>
      </c>
      <c r="D202">
        <v>-2.8847999999999999E-2</v>
      </c>
      <c r="F202">
        <f t="shared" si="28"/>
        <v>-68.984000000000009</v>
      </c>
      <c r="G202">
        <f t="shared" si="29"/>
        <v>160.858</v>
      </c>
      <c r="H202">
        <f t="shared" si="30"/>
        <v>-28.847999999999999</v>
      </c>
      <c r="J202">
        <f t="shared" si="31"/>
        <v>172.65100000000001</v>
      </c>
      <c r="K202">
        <f t="shared" si="32"/>
        <v>-27.936999999999998</v>
      </c>
      <c r="L202">
        <f t="shared" si="33"/>
        <v>46.663000000000011</v>
      </c>
      <c r="N202">
        <f t="shared" si="34"/>
        <v>-8.3599999999999852</v>
      </c>
      <c r="O202">
        <f t="shared" si="35"/>
        <v>-17.68</v>
      </c>
      <c r="P202">
        <f t="shared" si="36"/>
        <v>17.52300000000001</v>
      </c>
      <c r="R202">
        <v>199</v>
      </c>
      <c r="S202">
        <v>174.199905</v>
      </c>
      <c r="T202">
        <v>98.256766999999996</v>
      </c>
      <c r="U202">
        <v>0</v>
      </c>
    </row>
    <row r="203" spans="1:21" x14ac:dyDescent="0.4">
      <c r="A203">
        <v>200</v>
      </c>
      <c r="B203">
        <v>-6.7714999999999997E-2</v>
      </c>
      <c r="C203">
        <v>0.16500400000000001</v>
      </c>
      <c r="D203">
        <v>-2.5977E-2</v>
      </c>
      <c r="F203">
        <f t="shared" si="28"/>
        <v>-67.715000000000003</v>
      </c>
      <c r="G203">
        <f t="shared" si="29"/>
        <v>165.00400000000002</v>
      </c>
      <c r="H203">
        <f t="shared" si="30"/>
        <v>-25.977</v>
      </c>
      <c r="J203">
        <f t="shared" si="31"/>
        <v>171.38200000000001</v>
      </c>
      <c r="K203">
        <f t="shared" si="32"/>
        <v>-25.065999999999999</v>
      </c>
      <c r="L203">
        <f t="shared" si="33"/>
        <v>50.809000000000026</v>
      </c>
      <c r="N203">
        <f t="shared" si="34"/>
        <v>-9.6289999999999907</v>
      </c>
      <c r="O203">
        <f t="shared" si="35"/>
        <v>-14.808999999999999</v>
      </c>
      <c r="P203">
        <f t="shared" si="36"/>
        <v>21.669000000000025</v>
      </c>
      <c r="R203">
        <v>200</v>
      </c>
      <c r="S203">
        <v>153.20889299999999</v>
      </c>
      <c r="T203">
        <v>128.557526</v>
      </c>
      <c r="U203">
        <v>0</v>
      </c>
    </row>
    <row r="204" spans="1:21" x14ac:dyDescent="0.4">
      <c r="A204">
        <v>201</v>
      </c>
      <c r="B204">
        <v>-6.6668000000000005E-2</v>
      </c>
      <c r="C204">
        <v>0.168988</v>
      </c>
      <c r="D204">
        <v>-2.2882E-2</v>
      </c>
      <c r="F204">
        <f t="shared" si="28"/>
        <v>-66.668000000000006</v>
      </c>
      <c r="G204">
        <f t="shared" si="29"/>
        <v>168.988</v>
      </c>
      <c r="H204">
        <f t="shared" si="30"/>
        <v>-22.881999999999998</v>
      </c>
      <c r="J204">
        <f t="shared" si="31"/>
        <v>170.33500000000001</v>
      </c>
      <c r="K204">
        <f t="shared" si="32"/>
        <v>-21.970999999999997</v>
      </c>
      <c r="L204">
        <f t="shared" si="33"/>
        <v>54.793000000000006</v>
      </c>
      <c r="N204">
        <f t="shared" si="34"/>
        <v>-10.675999999999988</v>
      </c>
      <c r="O204">
        <f t="shared" si="35"/>
        <v>-11.713999999999997</v>
      </c>
      <c r="P204">
        <f t="shared" si="36"/>
        <v>25.653000000000006</v>
      </c>
      <c r="R204">
        <v>201</v>
      </c>
      <c r="S204">
        <v>126.878654</v>
      </c>
      <c r="T204">
        <v>154.60209699999999</v>
      </c>
      <c r="U204">
        <v>0</v>
      </c>
    </row>
    <row r="205" spans="1:21" x14ac:dyDescent="0.4">
      <c r="A205">
        <v>202</v>
      </c>
      <c r="B205">
        <v>-6.5166000000000002E-2</v>
      </c>
      <c r="C205">
        <v>0.172123</v>
      </c>
      <c r="D205">
        <v>-1.8943000000000002E-2</v>
      </c>
      <c r="F205">
        <f t="shared" si="28"/>
        <v>-65.165999999999997</v>
      </c>
      <c r="G205">
        <f t="shared" si="29"/>
        <v>172.12299999999999</v>
      </c>
      <c r="H205">
        <f t="shared" si="30"/>
        <v>-18.943000000000001</v>
      </c>
      <c r="J205">
        <f t="shared" si="31"/>
        <v>168.833</v>
      </c>
      <c r="K205">
        <f t="shared" si="32"/>
        <v>-18.032</v>
      </c>
      <c r="L205">
        <f t="shared" si="33"/>
        <v>57.927999999999997</v>
      </c>
      <c r="N205">
        <f t="shared" si="34"/>
        <v>-12.177999999999997</v>
      </c>
      <c r="O205">
        <f t="shared" si="35"/>
        <v>-7.7750000000000004</v>
      </c>
      <c r="P205">
        <f t="shared" si="36"/>
        <v>28.787999999999997</v>
      </c>
      <c r="R205">
        <v>202</v>
      </c>
      <c r="S205">
        <v>96.044701000000003</v>
      </c>
      <c r="T205">
        <v>175.42922999999999</v>
      </c>
      <c r="U205">
        <v>0</v>
      </c>
    </row>
    <row r="206" spans="1:21" x14ac:dyDescent="0.4">
      <c r="A206">
        <v>203</v>
      </c>
      <c r="B206">
        <v>-6.4484E-2</v>
      </c>
      <c r="C206">
        <v>0.17391100000000001</v>
      </c>
      <c r="D206">
        <v>-1.4579999999999999E-2</v>
      </c>
      <c r="F206">
        <f t="shared" si="28"/>
        <v>-64.483999999999995</v>
      </c>
      <c r="G206">
        <f t="shared" si="29"/>
        <v>173.911</v>
      </c>
      <c r="H206">
        <f t="shared" si="30"/>
        <v>-14.58</v>
      </c>
      <c r="J206">
        <f t="shared" si="31"/>
        <v>168.15100000000001</v>
      </c>
      <c r="K206">
        <f t="shared" si="32"/>
        <v>-13.669</v>
      </c>
      <c r="L206">
        <f t="shared" si="33"/>
        <v>59.716000000000008</v>
      </c>
      <c r="N206">
        <f t="shared" si="34"/>
        <v>-12.859999999999985</v>
      </c>
      <c r="O206">
        <f t="shared" si="35"/>
        <v>-3.4120000000000008</v>
      </c>
      <c r="P206">
        <f t="shared" si="36"/>
        <v>30.576000000000008</v>
      </c>
      <c r="R206">
        <v>203</v>
      </c>
      <c r="S206">
        <v>61.720398000000003</v>
      </c>
      <c r="T206">
        <v>190.23825099999999</v>
      </c>
      <c r="U206">
        <v>0</v>
      </c>
    </row>
    <row r="207" spans="1:21" x14ac:dyDescent="0.4">
      <c r="A207">
        <v>204</v>
      </c>
      <c r="B207">
        <v>-6.4671000000000006E-2</v>
      </c>
      <c r="C207">
        <v>0.17410800000000001</v>
      </c>
      <c r="D207">
        <v>-9.5619999999999993E-3</v>
      </c>
      <c r="F207">
        <f t="shared" si="28"/>
        <v>-64.671000000000006</v>
      </c>
      <c r="G207">
        <f t="shared" si="29"/>
        <v>174.108</v>
      </c>
      <c r="H207">
        <f t="shared" si="30"/>
        <v>-9.5619999999999994</v>
      </c>
      <c r="J207">
        <f t="shared" si="31"/>
        <v>168.33800000000002</v>
      </c>
      <c r="K207">
        <f t="shared" si="32"/>
        <v>-8.6509999999999998</v>
      </c>
      <c r="L207">
        <f t="shared" si="33"/>
        <v>59.913000000000011</v>
      </c>
      <c r="N207">
        <f t="shared" si="34"/>
        <v>-12.672999999999973</v>
      </c>
      <c r="O207">
        <f t="shared" si="35"/>
        <v>1.6059999999999999</v>
      </c>
      <c r="P207">
        <f t="shared" si="36"/>
        <v>30.77300000000001</v>
      </c>
      <c r="R207">
        <v>204</v>
      </c>
      <c r="S207">
        <v>25.066647</v>
      </c>
      <c r="T207">
        <v>198.422943</v>
      </c>
      <c r="U207">
        <v>0</v>
      </c>
    </row>
    <row r="208" spans="1:21" x14ac:dyDescent="0.4">
      <c r="A208">
        <v>205</v>
      </c>
      <c r="B208">
        <v>-6.5777000000000002E-2</v>
      </c>
      <c r="C208">
        <v>0.17263200000000001</v>
      </c>
      <c r="D208">
        <v>-3.555E-3</v>
      </c>
      <c r="F208">
        <f t="shared" si="28"/>
        <v>-65.777000000000001</v>
      </c>
      <c r="G208">
        <f t="shared" si="29"/>
        <v>172.63200000000001</v>
      </c>
      <c r="H208">
        <f t="shared" si="30"/>
        <v>-3.5550000000000002</v>
      </c>
      <c r="J208">
        <f t="shared" si="31"/>
        <v>169.44400000000002</v>
      </c>
      <c r="K208">
        <f t="shared" si="32"/>
        <v>-2.6440000000000001</v>
      </c>
      <c r="L208">
        <f t="shared" si="33"/>
        <v>58.437000000000012</v>
      </c>
      <c r="N208">
        <f t="shared" si="34"/>
        <v>-11.566999999999979</v>
      </c>
      <c r="O208">
        <f t="shared" si="35"/>
        <v>7.6129999999999995</v>
      </c>
      <c r="P208">
        <f t="shared" si="36"/>
        <v>29.297000000000011</v>
      </c>
      <c r="R208">
        <v>205</v>
      </c>
      <c r="S208">
        <v>-12.645197</v>
      </c>
      <c r="T208">
        <v>199.59985399999999</v>
      </c>
      <c r="U208">
        <v>0</v>
      </c>
    </row>
    <row r="209" spans="1:21" x14ac:dyDescent="0.4">
      <c r="A209">
        <v>206</v>
      </c>
      <c r="B209">
        <v>-6.7702999999999999E-2</v>
      </c>
      <c r="C209">
        <v>0.169628</v>
      </c>
      <c r="D209">
        <v>1.7949999999999999E-3</v>
      </c>
      <c r="F209">
        <f t="shared" si="28"/>
        <v>-67.703000000000003</v>
      </c>
      <c r="G209">
        <f t="shared" si="29"/>
        <v>169.62800000000001</v>
      </c>
      <c r="H209">
        <f t="shared" si="30"/>
        <v>1.7949999999999999</v>
      </c>
      <c r="J209">
        <f t="shared" si="31"/>
        <v>171.37</v>
      </c>
      <c r="K209">
        <f t="shared" si="32"/>
        <v>2.706</v>
      </c>
      <c r="L209">
        <f t="shared" si="33"/>
        <v>55.433000000000021</v>
      </c>
      <c r="N209">
        <f t="shared" si="34"/>
        <v>-9.6409999999999911</v>
      </c>
      <c r="O209">
        <f t="shared" si="35"/>
        <v>12.962999999999999</v>
      </c>
      <c r="P209">
        <f t="shared" si="36"/>
        <v>26.293000000000021</v>
      </c>
      <c r="R209">
        <v>206</v>
      </c>
      <c r="S209">
        <v>-50.076000000000001</v>
      </c>
      <c r="T209">
        <v>193.62953200000001</v>
      </c>
      <c r="U209">
        <v>0</v>
      </c>
    </row>
    <row r="210" spans="1:21" x14ac:dyDescent="0.4">
      <c r="A210">
        <v>207</v>
      </c>
      <c r="B210">
        <v>-6.9885000000000003E-2</v>
      </c>
      <c r="C210">
        <v>0.16517799999999999</v>
      </c>
      <c r="D210">
        <v>5.9290000000000002E-3</v>
      </c>
      <c r="F210">
        <f t="shared" si="28"/>
        <v>-69.885000000000005</v>
      </c>
      <c r="G210">
        <f t="shared" si="29"/>
        <v>165.178</v>
      </c>
      <c r="H210">
        <f t="shared" si="30"/>
        <v>5.9290000000000003</v>
      </c>
      <c r="J210">
        <f t="shared" si="31"/>
        <v>173.55200000000002</v>
      </c>
      <c r="K210">
        <f t="shared" si="32"/>
        <v>6.84</v>
      </c>
      <c r="L210">
        <f t="shared" si="33"/>
        <v>50.983000000000004</v>
      </c>
      <c r="N210">
        <f t="shared" si="34"/>
        <v>-7.4589999999999748</v>
      </c>
      <c r="O210">
        <f t="shared" si="35"/>
        <v>17.097000000000001</v>
      </c>
      <c r="P210">
        <f t="shared" si="36"/>
        <v>21.843000000000004</v>
      </c>
      <c r="R210">
        <v>207</v>
      </c>
      <c r="S210">
        <v>-85.865852000000004</v>
      </c>
      <c r="T210">
        <v>180.62960799999999</v>
      </c>
      <c r="U210">
        <v>0</v>
      </c>
    </row>
    <row r="211" spans="1:21" x14ac:dyDescent="0.4">
      <c r="A211">
        <v>208</v>
      </c>
      <c r="B211">
        <v>-7.2621000000000005E-2</v>
      </c>
      <c r="C211">
        <v>0.16056300000000001</v>
      </c>
      <c r="D211">
        <v>8.3669999999999994E-3</v>
      </c>
      <c r="F211">
        <f t="shared" si="28"/>
        <v>-72.621000000000009</v>
      </c>
      <c r="G211">
        <f t="shared" si="29"/>
        <v>160.56300000000002</v>
      </c>
      <c r="H211">
        <f t="shared" si="30"/>
        <v>8.3669999999999991</v>
      </c>
      <c r="J211">
        <f t="shared" si="31"/>
        <v>176.28800000000001</v>
      </c>
      <c r="K211">
        <f t="shared" si="32"/>
        <v>9.2779999999999987</v>
      </c>
      <c r="L211">
        <f t="shared" si="33"/>
        <v>46.368000000000023</v>
      </c>
      <c r="N211">
        <f t="shared" si="34"/>
        <v>-4.7229999999999848</v>
      </c>
      <c r="O211">
        <f t="shared" si="35"/>
        <v>19.534999999999997</v>
      </c>
      <c r="P211">
        <f t="shared" si="36"/>
        <v>17.228000000000023</v>
      </c>
      <c r="R211">
        <v>208</v>
      </c>
      <c r="S211">
        <v>-118.68377700000001</v>
      </c>
      <c r="T211">
        <v>160.97875999999999</v>
      </c>
      <c r="U211">
        <v>0</v>
      </c>
    </row>
    <row r="212" spans="1:21" x14ac:dyDescent="0.4">
      <c r="A212">
        <v>209</v>
      </c>
      <c r="B212">
        <v>-7.5092000000000006E-2</v>
      </c>
      <c r="C212">
        <v>0.15623999999999999</v>
      </c>
      <c r="D212">
        <v>1.0231000000000001E-2</v>
      </c>
      <c r="F212">
        <f t="shared" si="28"/>
        <v>-75.092000000000013</v>
      </c>
      <c r="G212">
        <f t="shared" si="29"/>
        <v>156.23999999999998</v>
      </c>
      <c r="H212">
        <f t="shared" si="30"/>
        <v>10.231</v>
      </c>
      <c r="J212">
        <f t="shared" si="31"/>
        <v>178.75900000000001</v>
      </c>
      <c r="K212">
        <f t="shared" si="32"/>
        <v>11.141999999999999</v>
      </c>
      <c r="L212">
        <f t="shared" si="33"/>
        <v>42.044999999999987</v>
      </c>
      <c r="N212">
        <f t="shared" si="34"/>
        <v>-2.2519999999999811</v>
      </c>
      <c r="O212">
        <f t="shared" si="35"/>
        <v>21.399000000000001</v>
      </c>
      <c r="P212">
        <f t="shared" si="36"/>
        <v>12.904999999999987</v>
      </c>
      <c r="R212">
        <v>209</v>
      </c>
      <c r="S212">
        <v>-147.27847299999999</v>
      </c>
      <c r="T212">
        <v>135.31094400000001</v>
      </c>
      <c r="U212">
        <v>0</v>
      </c>
    </row>
    <row r="213" spans="1:21" x14ac:dyDescent="0.4">
      <c r="A213">
        <v>210</v>
      </c>
      <c r="B213">
        <v>-7.6706999999999997E-2</v>
      </c>
      <c r="C213">
        <v>0.151417</v>
      </c>
      <c r="D213">
        <v>1.125E-2</v>
      </c>
      <c r="F213">
        <f t="shared" si="28"/>
        <v>-76.706999999999994</v>
      </c>
      <c r="G213">
        <f t="shared" si="29"/>
        <v>151.417</v>
      </c>
      <c r="H213">
        <f t="shared" si="30"/>
        <v>11.25</v>
      </c>
      <c r="J213">
        <f t="shared" si="31"/>
        <v>180.374</v>
      </c>
      <c r="K213">
        <f t="shared" si="32"/>
        <v>12.161</v>
      </c>
      <c r="L213">
        <f t="shared" si="33"/>
        <v>37.222000000000008</v>
      </c>
      <c r="N213">
        <f t="shared" si="34"/>
        <v>-0.63700000000000045</v>
      </c>
      <c r="O213">
        <f t="shared" si="35"/>
        <v>22.417999999999999</v>
      </c>
      <c r="P213">
        <f t="shared" si="36"/>
        <v>8.0820000000000078</v>
      </c>
      <c r="R213">
        <v>210</v>
      </c>
      <c r="S213">
        <v>-170.52803</v>
      </c>
      <c r="T213">
        <v>104.49970999999999</v>
      </c>
      <c r="U213">
        <v>0</v>
      </c>
    </row>
    <row r="214" spans="1:21" x14ac:dyDescent="0.4">
      <c r="A214">
        <v>211</v>
      </c>
      <c r="B214">
        <v>-7.8700999999999993E-2</v>
      </c>
      <c r="C214">
        <v>0.14676700000000001</v>
      </c>
      <c r="D214">
        <v>1.2033E-2</v>
      </c>
      <c r="F214">
        <f t="shared" si="28"/>
        <v>-78.700999999999993</v>
      </c>
      <c r="G214">
        <f t="shared" si="29"/>
        <v>146.767</v>
      </c>
      <c r="H214">
        <f t="shared" si="30"/>
        <v>12.032999999999999</v>
      </c>
      <c r="J214">
        <f t="shared" si="31"/>
        <v>182.36799999999999</v>
      </c>
      <c r="K214">
        <f t="shared" si="32"/>
        <v>12.943999999999999</v>
      </c>
      <c r="L214">
        <f t="shared" si="33"/>
        <v>32.572000000000003</v>
      </c>
      <c r="N214">
        <f t="shared" si="34"/>
        <v>1.3569999999999993</v>
      </c>
      <c r="O214">
        <f t="shared" si="35"/>
        <v>23.201000000000001</v>
      </c>
      <c r="P214">
        <f t="shared" si="36"/>
        <v>3.4320000000000022</v>
      </c>
      <c r="R214">
        <v>211</v>
      </c>
      <c r="S214">
        <v>-187.48680100000001</v>
      </c>
      <c r="T214">
        <v>69.632606999999993</v>
      </c>
      <c r="U214">
        <v>0</v>
      </c>
    </row>
    <row r="215" spans="1:21" x14ac:dyDescent="0.4">
      <c r="A215">
        <v>212</v>
      </c>
      <c r="B215">
        <v>-8.0015000000000003E-2</v>
      </c>
      <c r="C215">
        <v>0.14130400000000001</v>
      </c>
      <c r="D215">
        <v>1.2725999999999999E-2</v>
      </c>
      <c r="F215">
        <f t="shared" si="28"/>
        <v>-80.015000000000001</v>
      </c>
      <c r="G215">
        <f t="shared" si="29"/>
        <v>141.304</v>
      </c>
      <c r="H215">
        <f t="shared" si="30"/>
        <v>12.725999999999999</v>
      </c>
      <c r="J215">
        <f t="shared" si="31"/>
        <v>183.68200000000002</v>
      </c>
      <c r="K215">
        <f t="shared" si="32"/>
        <v>13.636999999999999</v>
      </c>
      <c r="L215">
        <f t="shared" si="33"/>
        <v>27.109000000000009</v>
      </c>
      <c r="N215">
        <f t="shared" si="34"/>
        <v>2.6710000000000207</v>
      </c>
      <c r="O215">
        <f t="shared" si="35"/>
        <v>23.893999999999998</v>
      </c>
      <c r="P215">
        <f t="shared" si="36"/>
        <v>-2.0309999999999917</v>
      </c>
      <c r="R215">
        <v>212</v>
      </c>
      <c r="S215">
        <v>-197.427246</v>
      </c>
      <c r="T215">
        <v>31.976237999999999</v>
      </c>
      <c r="U215">
        <v>0</v>
      </c>
    </row>
    <row r="216" spans="1:21" x14ac:dyDescent="0.4">
      <c r="A216">
        <v>213</v>
      </c>
      <c r="B216">
        <v>-8.1314999999999998E-2</v>
      </c>
      <c r="C216">
        <v>0.136014</v>
      </c>
      <c r="D216">
        <v>1.278E-2</v>
      </c>
      <c r="F216">
        <f t="shared" si="28"/>
        <v>-81.314999999999998</v>
      </c>
      <c r="G216">
        <f t="shared" si="29"/>
        <v>136.01400000000001</v>
      </c>
      <c r="H216">
        <f t="shared" si="30"/>
        <v>12.78</v>
      </c>
      <c r="J216">
        <f t="shared" si="31"/>
        <v>184.982</v>
      </c>
      <c r="K216">
        <f t="shared" si="32"/>
        <v>13.690999999999999</v>
      </c>
      <c r="L216">
        <f t="shared" si="33"/>
        <v>21.819000000000017</v>
      </c>
      <c r="N216">
        <f t="shared" si="34"/>
        <v>3.9710000000000036</v>
      </c>
      <c r="O216">
        <f t="shared" si="35"/>
        <v>23.948</v>
      </c>
      <c r="P216">
        <f t="shared" si="36"/>
        <v>-7.3209999999999837</v>
      </c>
      <c r="R216">
        <v>213</v>
      </c>
      <c r="S216">
        <v>-199.87510700000001</v>
      </c>
      <c r="T216">
        <v>-7.0671119999999998</v>
      </c>
      <c r="U216">
        <v>0</v>
      </c>
    </row>
    <row r="217" spans="1:21" x14ac:dyDescent="0.4">
      <c r="A217">
        <v>214</v>
      </c>
      <c r="B217">
        <v>-8.2750000000000004E-2</v>
      </c>
      <c r="C217">
        <v>0.131442</v>
      </c>
      <c r="D217">
        <v>1.2229E-2</v>
      </c>
      <c r="F217">
        <f t="shared" si="28"/>
        <v>-82.75</v>
      </c>
      <c r="G217">
        <f t="shared" si="29"/>
        <v>131.44200000000001</v>
      </c>
      <c r="H217">
        <f t="shared" si="30"/>
        <v>12.229000000000001</v>
      </c>
      <c r="J217">
        <f t="shared" si="31"/>
        <v>186.417</v>
      </c>
      <c r="K217">
        <f t="shared" si="32"/>
        <v>13.14</v>
      </c>
      <c r="L217">
        <f t="shared" si="33"/>
        <v>17.247000000000014</v>
      </c>
      <c r="N217">
        <f t="shared" si="34"/>
        <v>5.4060000000000059</v>
      </c>
      <c r="O217">
        <f t="shared" si="35"/>
        <v>23.396999999999998</v>
      </c>
      <c r="P217">
        <f t="shared" si="36"/>
        <v>-11.892999999999986</v>
      </c>
      <c r="R217">
        <v>214</v>
      </c>
      <c r="S217">
        <v>-194.635773</v>
      </c>
      <c r="T217">
        <v>-46.009948999999999</v>
      </c>
      <c r="U217">
        <v>0</v>
      </c>
    </row>
    <row r="218" spans="1:21" x14ac:dyDescent="0.4">
      <c r="A218">
        <v>215</v>
      </c>
      <c r="B218">
        <v>-8.3348000000000005E-2</v>
      </c>
      <c r="C218">
        <v>0.12686600000000001</v>
      </c>
      <c r="D218">
        <v>9.188E-3</v>
      </c>
      <c r="F218">
        <f t="shared" si="28"/>
        <v>-83.347999999999999</v>
      </c>
      <c r="G218">
        <f t="shared" si="29"/>
        <v>126.866</v>
      </c>
      <c r="H218">
        <f t="shared" si="30"/>
        <v>9.1880000000000006</v>
      </c>
      <c r="J218">
        <f t="shared" si="31"/>
        <v>187.01499999999999</v>
      </c>
      <c r="K218">
        <f t="shared" si="32"/>
        <v>10.099</v>
      </c>
      <c r="L218">
        <f t="shared" si="33"/>
        <v>12.671000000000006</v>
      </c>
      <c r="N218">
        <f t="shared" si="34"/>
        <v>6.0039999999999907</v>
      </c>
      <c r="O218">
        <f t="shared" si="35"/>
        <v>20.356000000000002</v>
      </c>
      <c r="P218">
        <f t="shared" si="36"/>
        <v>-16.468999999999994</v>
      </c>
      <c r="R218">
        <v>215</v>
      </c>
      <c r="S218">
        <v>-181.81088299999999</v>
      </c>
      <c r="T218">
        <v>-83.335494999999995</v>
      </c>
      <c r="U218">
        <v>0</v>
      </c>
    </row>
    <row r="219" spans="1:21" x14ac:dyDescent="0.4">
      <c r="A219">
        <v>216</v>
      </c>
      <c r="B219">
        <v>-8.3454E-2</v>
      </c>
      <c r="C219">
        <v>0.122602</v>
      </c>
      <c r="D219">
        <v>5.0769999999999999E-3</v>
      </c>
      <c r="F219">
        <f t="shared" si="28"/>
        <v>-83.453999999999994</v>
      </c>
      <c r="G219">
        <f t="shared" si="29"/>
        <v>122.602</v>
      </c>
      <c r="H219">
        <f t="shared" si="30"/>
        <v>5.077</v>
      </c>
      <c r="J219">
        <f t="shared" si="31"/>
        <v>187.12099999999998</v>
      </c>
      <c r="K219">
        <f t="shared" si="32"/>
        <v>5.9879999999999995</v>
      </c>
      <c r="L219">
        <f t="shared" si="33"/>
        <v>8.4070000000000107</v>
      </c>
      <c r="N219">
        <f t="shared" si="34"/>
        <v>6.1099999999999852</v>
      </c>
      <c r="O219">
        <f t="shared" si="35"/>
        <v>16.244999999999997</v>
      </c>
      <c r="P219">
        <f t="shared" si="36"/>
        <v>-20.73299999999999</v>
      </c>
      <c r="R219">
        <v>216</v>
      </c>
      <c r="S219">
        <v>-161.803406</v>
      </c>
      <c r="T219">
        <v>-117.557053</v>
      </c>
      <c r="U219">
        <v>0</v>
      </c>
    </row>
    <row r="220" spans="1:21" x14ac:dyDescent="0.4">
      <c r="A220">
        <v>217</v>
      </c>
      <c r="B220">
        <v>-8.3361000000000005E-2</v>
      </c>
      <c r="C220">
        <v>0.11984599999999999</v>
      </c>
      <c r="D220">
        <v>-1.7899999999999999E-3</v>
      </c>
      <c r="F220">
        <f t="shared" si="28"/>
        <v>-83.361000000000004</v>
      </c>
      <c r="G220">
        <f t="shared" si="29"/>
        <v>119.84599999999999</v>
      </c>
      <c r="H220">
        <f t="shared" si="30"/>
        <v>-1.79</v>
      </c>
      <c r="J220">
        <f t="shared" si="31"/>
        <v>187.02800000000002</v>
      </c>
      <c r="K220">
        <f t="shared" si="32"/>
        <v>-0.879</v>
      </c>
      <c r="L220">
        <f t="shared" si="33"/>
        <v>5.6509999999999962</v>
      </c>
      <c r="N220">
        <f t="shared" si="34"/>
        <v>6.0170000000000243</v>
      </c>
      <c r="O220">
        <f t="shared" si="35"/>
        <v>9.3780000000000001</v>
      </c>
      <c r="P220">
        <f t="shared" si="36"/>
        <v>-23.489000000000004</v>
      </c>
      <c r="R220">
        <v>217</v>
      </c>
      <c r="S220">
        <v>-135.31094400000001</v>
      </c>
      <c r="T220">
        <v>-147.27847299999999</v>
      </c>
      <c r="U220">
        <v>0</v>
      </c>
    </row>
    <row r="221" spans="1:21" x14ac:dyDescent="0.4">
      <c r="A221">
        <v>218</v>
      </c>
      <c r="B221">
        <v>-8.3666000000000004E-2</v>
      </c>
      <c r="C221">
        <v>0.119742</v>
      </c>
      <c r="D221">
        <v>-7.7980000000000002E-3</v>
      </c>
      <c r="F221">
        <f t="shared" si="28"/>
        <v>-83.666000000000011</v>
      </c>
      <c r="G221">
        <f t="shared" si="29"/>
        <v>119.742</v>
      </c>
      <c r="H221">
        <f t="shared" si="30"/>
        <v>-7.798</v>
      </c>
      <c r="J221">
        <f t="shared" si="31"/>
        <v>187.33300000000003</v>
      </c>
      <c r="K221">
        <f t="shared" si="32"/>
        <v>-6.8870000000000005</v>
      </c>
      <c r="L221">
        <f t="shared" si="33"/>
        <v>5.5470000000000113</v>
      </c>
      <c r="N221">
        <f t="shared" si="34"/>
        <v>6.3220000000000312</v>
      </c>
      <c r="O221">
        <f t="shared" si="35"/>
        <v>3.3699999999999992</v>
      </c>
      <c r="P221">
        <f t="shared" si="36"/>
        <v>-23.592999999999989</v>
      </c>
      <c r="R221">
        <v>218</v>
      </c>
      <c r="S221">
        <v>-103.306664</v>
      </c>
      <c r="T221">
        <v>-171.25341800000001</v>
      </c>
      <c r="U221">
        <v>0</v>
      </c>
    </row>
    <row r="222" spans="1:21" x14ac:dyDescent="0.4">
      <c r="A222">
        <v>219</v>
      </c>
      <c r="B222">
        <v>-8.2671999999999995E-2</v>
      </c>
      <c r="C222">
        <v>0.12132999999999999</v>
      </c>
      <c r="D222">
        <v>-1.2645E-2</v>
      </c>
      <c r="F222">
        <f t="shared" si="28"/>
        <v>-82.671999999999997</v>
      </c>
      <c r="G222">
        <f t="shared" si="29"/>
        <v>121.33</v>
      </c>
      <c r="H222">
        <f t="shared" si="30"/>
        <v>-12.645</v>
      </c>
      <c r="J222">
        <f t="shared" si="31"/>
        <v>186.339</v>
      </c>
      <c r="K222">
        <f t="shared" si="32"/>
        <v>-11.734</v>
      </c>
      <c r="L222">
        <f t="shared" si="33"/>
        <v>7.1350000000000051</v>
      </c>
      <c r="N222">
        <f t="shared" si="34"/>
        <v>5.328000000000003</v>
      </c>
      <c r="O222">
        <f t="shared" si="35"/>
        <v>-1.4770000000000003</v>
      </c>
      <c r="P222">
        <f t="shared" si="36"/>
        <v>-22.004999999999995</v>
      </c>
      <c r="R222">
        <v>219</v>
      </c>
      <c r="S222">
        <v>-67.008094999999997</v>
      </c>
      <c r="T222">
        <v>-188.44075000000001</v>
      </c>
      <c r="U222">
        <v>0</v>
      </c>
    </row>
    <row r="223" spans="1:21" x14ac:dyDescent="0.4">
      <c r="A223">
        <v>220</v>
      </c>
      <c r="B223">
        <v>-8.1231999999999999E-2</v>
      </c>
      <c r="C223">
        <v>0.12303</v>
      </c>
      <c r="D223">
        <v>-1.8404E-2</v>
      </c>
      <c r="F223">
        <f t="shared" si="28"/>
        <v>-81.231999999999999</v>
      </c>
      <c r="G223">
        <f t="shared" si="29"/>
        <v>123.03</v>
      </c>
      <c r="H223">
        <f t="shared" si="30"/>
        <v>-18.404</v>
      </c>
      <c r="J223">
        <f t="shared" si="31"/>
        <v>184.899</v>
      </c>
      <c r="K223">
        <f t="shared" si="32"/>
        <v>-17.492999999999999</v>
      </c>
      <c r="L223">
        <f t="shared" si="33"/>
        <v>8.835000000000008</v>
      </c>
      <c r="N223">
        <f t="shared" si="34"/>
        <v>3.8880000000000052</v>
      </c>
      <c r="O223">
        <f t="shared" si="35"/>
        <v>-7.2359999999999989</v>
      </c>
      <c r="P223">
        <f t="shared" si="36"/>
        <v>-20.304999999999993</v>
      </c>
      <c r="R223">
        <v>220</v>
      </c>
      <c r="S223">
        <v>-27.834620000000001</v>
      </c>
      <c r="T223">
        <v>-198.053619</v>
      </c>
      <c r="U223">
        <v>0</v>
      </c>
    </row>
    <row r="224" spans="1:21" x14ac:dyDescent="0.4">
      <c r="A224">
        <v>221</v>
      </c>
      <c r="B224">
        <v>-8.1334000000000004E-2</v>
      </c>
      <c r="C224">
        <v>0.12603300000000001</v>
      </c>
      <c r="D224">
        <v>-2.3654000000000001E-2</v>
      </c>
      <c r="F224">
        <f t="shared" si="28"/>
        <v>-81.334000000000003</v>
      </c>
      <c r="G224">
        <f t="shared" si="29"/>
        <v>126.033</v>
      </c>
      <c r="H224">
        <f t="shared" si="30"/>
        <v>-23.654</v>
      </c>
      <c r="J224">
        <f t="shared" si="31"/>
        <v>185.001</v>
      </c>
      <c r="K224">
        <f t="shared" si="32"/>
        <v>-22.742999999999999</v>
      </c>
      <c r="L224">
        <f t="shared" si="33"/>
        <v>11.838000000000008</v>
      </c>
      <c r="N224">
        <f t="shared" si="34"/>
        <v>3.9900000000000091</v>
      </c>
      <c r="O224">
        <f t="shared" si="35"/>
        <v>-12.485999999999999</v>
      </c>
      <c r="P224">
        <f t="shared" si="36"/>
        <v>-17.301999999999992</v>
      </c>
      <c r="R224">
        <v>221</v>
      </c>
      <c r="S224">
        <v>12.645197</v>
      </c>
      <c r="T224">
        <v>-199.59985399999999</v>
      </c>
      <c r="U224">
        <v>0</v>
      </c>
    </row>
    <row r="225" spans="1:21" x14ac:dyDescent="0.4">
      <c r="A225">
        <v>222</v>
      </c>
      <c r="B225">
        <v>-7.9910999999999996E-2</v>
      </c>
      <c r="C225">
        <v>0.12911</v>
      </c>
      <c r="D225">
        <v>-2.5943999999999998E-2</v>
      </c>
      <c r="F225">
        <f t="shared" si="28"/>
        <v>-79.911000000000001</v>
      </c>
      <c r="G225">
        <f t="shared" si="29"/>
        <v>129.11000000000001</v>
      </c>
      <c r="H225">
        <f t="shared" si="30"/>
        <v>-25.943999999999999</v>
      </c>
      <c r="J225">
        <f t="shared" si="31"/>
        <v>183.578</v>
      </c>
      <c r="K225">
        <f t="shared" si="32"/>
        <v>-25.032999999999998</v>
      </c>
      <c r="L225">
        <f t="shared" si="33"/>
        <v>14.91500000000002</v>
      </c>
      <c r="N225">
        <f t="shared" si="34"/>
        <v>2.5670000000000073</v>
      </c>
      <c r="O225">
        <f t="shared" si="35"/>
        <v>-14.775999999999998</v>
      </c>
      <c r="P225">
        <f t="shared" si="36"/>
        <v>-14.22499999999998</v>
      </c>
      <c r="R225">
        <v>222</v>
      </c>
      <c r="S225">
        <v>52.774608999999998</v>
      </c>
      <c r="T225">
        <v>-192.911484</v>
      </c>
      <c r="U225">
        <v>0</v>
      </c>
    </row>
    <row r="226" spans="1:21" x14ac:dyDescent="0.4">
      <c r="A226">
        <v>223</v>
      </c>
      <c r="B226">
        <v>-7.8766000000000003E-2</v>
      </c>
      <c r="C226">
        <v>0.13322500000000001</v>
      </c>
      <c r="D226">
        <v>-2.7059E-2</v>
      </c>
      <c r="F226">
        <f t="shared" si="28"/>
        <v>-78.766000000000005</v>
      </c>
      <c r="G226">
        <f t="shared" si="29"/>
        <v>133.22500000000002</v>
      </c>
      <c r="H226">
        <f t="shared" si="30"/>
        <v>-27.059000000000001</v>
      </c>
      <c r="J226">
        <f t="shared" si="31"/>
        <v>182.43299999999999</v>
      </c>
      <c r="K226">
        <f t="shared" si="32"/>
        <v>-26.148</v>
      </c>
      <c r="L226">
        <f t="shared" si="33"/>
        <v>19.03000000000003</v>
      </c>
      <c r="N226">
        <f t="shared" si="34"/>
        <v>1.421999999999997</v>
      </c>
      <c r="O226">
        <f t="shared" si="35"/>
        <v>-15.891</v>
      </c>
      <c r="P226">
        <f t="shared" si="36"/>
        <v>-10.109999999999971</v>
      </c>
      <c r="R226">
        <v>223</v>
      </c>
      <c r="S226">
        <v>90.875846999999993</v>
      </c>
      <c r="T226">
        <v>-178.16166699999999</v>
      </c>
      <c r="U226">
        <v>0</v>
      </c>
    </row>
    <row r="227" spans="1:21" x14ac:dyDescent="0.4">
      <c r="A227">
        <v>224</v>
      </c>
      <c r="B227">
        <v>-7.7668000000000001E-2</v>
      </c>
      <c r="C227">
        <v>0.13703399999999999</v>
      </c>
      <c r="D227">
        <v>-2.8489E-2</v>
      </c>
      <c r="F227">
        <f t="shared" si="28"/>
        <v>-77.668000000000006</v>
      </c>
      <c r="G227">
        <f t="shared" si="29"/>
        <v>137.03399999999999</v>
      </c>
      <c r="H227">
        <f t="shared" si="30"/>
        <v>-28.489000000000001</v>
      </c>
      <c r="J227">
        <f t="shared" si="31"/>
        <v>181.33500000000001</v>
      </c>
      <c r="K227">
        <f t="shared" si="32"/>
        <v>-27.577999999999999</v>
      </c>
      <c r="L227">
        <f t="shared" si="33"/>
        <v>22.838999999999999</v>
      </c>
      <c r="N227">
        <f t="shared" si="34"/>
        <v>0.32400000000001228</v>
      </c>
      <c r="O227">
        <f t="shared" si="35"/>
        <v>-17.320999999999998</v>
      </c>
      <c r="P227">
        <f t="shared" si="36"/>
        <v>-6.3010000000000019</v>
      </c>
      <c r="R227">
        <v>224</v>
      </c>
      <c r="S227">
        <v>125.320763</v>
      </c>
      <c r="T227">
        <v>-155.86759900000001</v>
      </c>
      <c r="U227">
        <v>0</v>
      </c>
    </row>
    <row r="228" spans="1:21" x14ac:dyDescent="0.4">
      <c r="A228">
        <v>225</v>
      </c>
      <c r="B228">
        <v>-7.5796000000000002E-2</v>
      </c>
      <c r="C228">
        <v>0.140289</v>
      </c>
      <c r="D228">
        <v>-2.8587000000000001E-2</v>
      </c>
      <c r="F228">
        <f t="shared" si="28"/>
        <v>-75.796000000000006</v>
      </c>
      <c r="G228">
        <f t="shared" si="29"/>
        <v>140.28899999999999</v>
      </c>
      <c r="H228">
        <f t="shared" si="30"/>
        <v>-28.587</v>
      </c>
      <c r="J228">
        <f t="shared" si="31"/>
        <v>179.46300000000002</v>
      </c>
      <c r="K228">
        <f t="shared" si="32"/>
        <v>-27.675999999999998</v>
      </c>
      <c r="L228">
        <f t="shared" si="33"/>
        <v>26.093999999999994</v>
      </c>
      <c r="N228">
        <f t="shared" si="34"/>
        <v>-1.5479999999999734</v>
      </c>
      <c r="O228">
        <f t="shared" si="35"/>
        <v>-17.418999999999997</v>
      </c>
      <c r="P228">
        <f t="shared" si="36"/>
        <v>-3.0460000000000065</v>
      </c>
      <c r="R228">
        <v>225</v>
      </c>
      <c r="S228">
        <v>154.60209699999999</v>
      </c>
      <c r="T228">
        <v>-126.878654</v>
      </c>
      <c r="U228">
        <v>0</v>
      </c>
    </row>
    <row r="229" spans="1:21" x14ac:dyDescent="0.4">
      <c r="A229">
        <v>226</v>
      </c>
      <c r="B229">
        <v>-7.4676999999999993E-2</v>
      </c>
      <c r="C229">
        <v>0.14468900000000001</v>
      </c>
      <c r="D229">
        <v>-2.9363E-2</v>
      </c>
      <c r="F229">
        <f t="shared" si="28"/>
        <v>-74.676999999999992</v>
      </c>
      <c r="G229">
        <f t="shared" si="29"/>
        <v>144.68900000000002</v>
      </c>
      <c r="H229">
        <f t="shared" si="30"/>
        <v>-29.363</v>
      </c>
      <c r="J229">
        <f t="shared" si="31"/>
        <v>178.34399999999999</v>
      </c>
      <c r="K229">
        <f t="shared" si="32"/>
        <v>-28.451999999999998</v>
      </c>
      <c r="L229">
        <f t="shared" si="33"/>
        <v>30.494000000000028</v>
      </c>
      <c r="N229">
        <f t="shared" si="34"/>
        <v>-2.6670000000000016</v>
      </c>
      <c r="O229">
        <f t="shared" si="35"/>
        <v>-18.195</v>
      </c>
      <c r="P229">
        <f t="shared" si="36"/>
        <v>1.3540000000000276</v>
      </c>
      <c r="R229">
        <v>226</v>
      </c>
      <c r="S229">
        <v>177.40216100000001</v>
      </c>
      <c r="T229">
        <v>-92.349723999999995</v>
      </c>
      <c r="U229">
        <v>0</v>
      </c>
    </row>
    <row r="230" spans="1:21" x14ac:dyDescent="0.4">
      <c r="A230">
        <v>227</v>
      </c>
      <c r="B230">
        <v>-7.2925000000000004E-2</v>
      </c>
      <c r="C230">
        <v>0.14887500000000001</v>
      </c>
      <c r="D230">
        <v>-3.0138000000000002E-2</v>
      </c>
      <c r="F230">
        <f t="shared" si="28"/>
        <v>-72.924999999999997</v>
      </c>
      <c r="G230">
        <f t="shared" si="29"/>
        <v>148.875</v>
      </c>
      <c r="H230">
        <f t="shared" si="30"/>
        <v>-30.138000000000002</v>
      </c>
      <c r="J230">
        <f t="shared" si="31"/>
        <v>176.59199999999998</v>
      </c>
      <c r="K230">
        <f t="shared" si="32"/>
        <v>-29.227</v>
      </c>
      <c r="L230">
        <f t="shared" si="33"/>
        <v>34.680000000000007</v>
      </c>
      <c r="N230">
        <f t="shared" si="34"/>
        <v>-4.4190000000000111</v>
      </c>
      <c r="O230">
        <f t="shared" si="35"/>
        <v>-18.97</v>
      </c>
      <c r="P230">
        <f t="shared" si="36"/>
        <v>5.5400000000000063</v>
      </c>
      <c r="R230">
        <v>227</v>
      </c>
      <c r="S230">
        <v>192.65595999999999</v>
      </c>
      <c r="T230">
        <v>-53.699905000000001</v>
      </c>
      <c r="U230">
        <v>0</v>
      </c>
    </row>
    <row r="231" spans="1:21" x14ac:dyDescent="0.4">
      <c r="A231">
        <v>228</v>
      </c>
      <c r="B231">
        <v>-7.1382000000000001E-2</v>
      </c>
      <c r="C231">
        <v>0.15337799999999999</v>
      </c>
      <c r="D231">
        <v>-3.0433000000000002E-2</v>
      </c>
      <c r="F231">
        <f t="shared" si="28"/>
        <v>-71.382000000000005</v>
      </c>
      <c r="G231">
        <f t="shared" si="29"/>
        <v>153.37799999999999</v>
      </c>
      <c r="H231">
        <f t="shared" si="30"/>
        <v>-30.433000000000003</v>
      </c>
      <c r="J231">
        <f t="shared" si="31"/>
        <v>175.04900000000001</v>
      </c>
      <c r="K231">
        <f t="shared" si="32"/>
        <v>-29.522000000000002</v>
      </c>
      <c r="L231">
        <f t="shared" si="33"/>
        <v>39.182999999999993</v>
      </c>
      <c r="N231">
        <f t="shared" si="34"/>
        <v>-5.9619999999999891</v>
      </c>
      <c r="O231">
        <f t="shared" si="35"/>
        <v>-19.265000000000001</v>
      </c>
      <c r="P231">
        <f t="shared" si="36"/>
        <v>10.042999999999992</v>
      </c>
      <c r="R231">
        <v>228</v>
      </c>
      <c r="S231">
        <v>199.60534699999999</v>
      </c>
      <c r="T231">
        <v>-12.558104</v>
      </c>
      <c r="U231">
        <v>0</v>
      </c>
    </row>
    <row r="232" spans="1:21" x14ac:dyDescent="0.4">
      <c r="A232">
        <v>229</v>
      </c>
      <c r="B232">
        <v>-6.9671999999999998E-2</v>
      </c>
      <c r="C232">
        <v>0.15735399999999999</v>
      </c>
      <c r="D232">
        <v>-2.9641000000000001E-2</v>
      </c>
      <c r="F232">
        <f t="shared" si="28"/>
        <v>-69.671999999999997</v>
      </c>
      <c r="G232">
        <f t="shared" si="29"/>
        <v>157.35399999999998</v>
      </c>
      <c r="H232">
        <f t="shared" si="30"/>
        <v>-29.641000000000002</v>
      </c>
      <c r="J232">
        <f t="shared" si="31"/>
        <v>173.339</v>
      </c>
      <c r="K232">
        <f t="shared" si="32"/>
        <v>-28.73</v>
      </c>
      <c r="L232">
        <f t="shared" si="33"/>
        <v>43.158999999999992</v>
      </c>
      <c r="N232">
        <f t="shared" si="34"/>
        <v>-7.671999999999997</v>
      </c>
      <c r="O232">
        <f t="shared" si="35"/>
        <v>-18.472999999999999</v>
      </c>
      <c r="P232">
        <f t="shared" si="36"/>
        <v>14.018999999999991</v>
      </c>
      <c r="R232">
        <v>229</v>
      </c>
      <c r="S232">
        <v>197.84170499999999</v>
      </c>
      <c r="T232">
        <v>29.302932999999999</v>
      </c>
      <c r="U232">
        <v>0</v>
      </c>
    </row>
    <row r="233" spans="1:21" x14ac:dyDescent="0.4">
      <c r="A233">
        <v>230</v>
      </c>
      <c r="B233">
        <v>-6.8966E-2</v>
      </c>
      <c r="C233">
        <v>0.16162499999999999</v>
      </c>
      <c r="D233">
        <v>-2.6887000000000001E-2</v>
      </c>
      <c r="F233">
        <f t="shared" si="28"/>
        <v>-68.965999999999994</v>
      </c>
      <c r="G233">
        <f t="shared" si="29"/>
        <v>161.625</v>
      </c>
      <c r="H233">
        <f t="shared" si="30"/>
        <v>-26.887</v>
      </c>
      <c r="J233">
        <f t="shared" si="31"/>
        <v>172.63299999999998</v>
      </c>
      <c r="K233">
        <f t="shared" si="32"/>
        <v>-25.975999999999999</v>
      </c>
      <c r="L233">
        <f t="shared" si="33"/>
        <v>47.430000000000007</v>
      </c>
      <c r="N233">
        <f t="shared" si="34"/>
        <v>-8.3780000000000143</v>
      </c>
      <c r="O233">
        <f t="shared" si="35"/>
        <v>-15.718999999999999</v>
      </c>
      <c r="P233">
        <f t="shared" si="36"/>
        <v>18.290000000000006</v>
      </c>
      <c r="R233">
        <v>230</v>
      </c>
      <c r="S233">
        <v>187.334442</v>
      </c>
      <c r="T233">
        <v>70.041472999999996</v>
      </c>
      <c r="U233">
        <v>0</v>
      </c>
    </row>
    <row r="234" spans="1:21" x14ac:dyDescent="0.4">
      <c r="A234">
        <v>231</v>
      </c>
      <c r="B234">
        <v>-6.8156999999999995E-2</v>
      </c>
      <c r="C234">
        <v>0.16549800000000001</v>
      </c>
      <c r="D234">
        <v>-2.1114999999999998E-2</v>
      </c>
      <c r="F234">
        <f t="shared" si="28"/>
        <v>-68.156999999999996</v>
      </c>
      <c r="G234">
        <f t="shared" si="29"/>
        <v>165.49800000000002</v>
      </c>
      <c r="H234">
        <f t="shared" si="30"/>
        <v>-21.114999999999998</v>
      </c>
      <c r="J234">
        <f t="shared" si="31"/>
        <v>171.82400000000001</v>
      </c>
      <c r="K234">
        <f t="shared" si="32"/>
        <v>-20.203999999999997</v>
      </c>
      <c r="L234">
        <f t="shared" si="33"/>
        <v>51.303000000000026</v>
      </c>
      <c r="N234">
        <f t="shared" si="34"/>
        <v>-9.1869999999999834</v>
      </c>
      <c r="O234">
        <f t="shared" si="35"/>
        <v>-9.9469999999999974</v>
      </c>
      <c r="P234">
        <f t="shared" si="36"/>
        <v>22.163000000000025</v>
      </c>
      <c r="R234">
        <v>231</v>
      </c>
      <c r="S234">
        <v>168.44345100000001</v>
      </c>
      <c r="T234">
        <v>107.82766700000001</v>
      </c>
      <c r="U234">
        <v>0</v>
      </c>
    </row>
    <row r="235" spans="1:21" x14ac:dyDescent="0.4">
      <c r="A235">
        <v>232</v>
      </c>
      <c r="B235">
        <v>-6.7664000000000002E-2</v>
      </c>
      <c r="C235">
        <v>0.16859199999999999</v>
      </c>
      <c r="D235">
        <v>-1.6641E-2</v>
      </c>
      <c r="F235">
        <f t="shared" si="28"/>
        <v>-67.664000000000001</v>
      </c>
      <c r="G235">
        <f t="shared" si="29"/>
        <v>168.59199999999998</v>
      </c>
      <c r="H235">
        <f t="shared" si="30"/>
        <v>-16.640999999999998</v>
      </c>
      <c r="J235">
        <f t="shared" si="31"/>
        <v>171.33100000000002</v>
      </c>
      <c r="K235">
        <f t="shared" si="32"/>
        <v>-15.729999999999999</v>
      </c>
      <c r="L235">
        <f t="shared" si="33"/>
        <v>54.396999999999991</v>
      </c>
      <c r="N235">
        <f t="shared" si="34"/>
        <v>-9.6799999999999784</v>
      </c>
      <c r="O235">
        <f t="shared" si="35"/>
        <v>-5.472999999999999</v>
      </c>
      <c r="P235">
        <f t="shared" si="36"/>
        <v>25.256999999999991</v>
      </c>
      <c r="R235">
        <v>232</v>
      </c>
      <c r="S235">
        <v>141.914154</v>
      </c>
      <c r="T235">
        <v>140.926849</v>
      </c>
      <c r="U235">
        <v>0</v>
      </c>
    </row>
    <row r="236" spans="1:21" x14ac:dyDescent="0.4">
      <c r="A236">
        <v>233</v>
      </c>
      <c r="B236">
        <v>-6.7197999999999994E-2</v>
      </c>
      <c r="C236">
        <v>0.17030000000000001</v>
      </c>
      <c r="D236">
        <v>-1.1103999999999999E-2</v>
      </c>
      <c r="F236">
        <f t="shared" si="28"/>
        <v>-67.197999999999993</v>
      </c>
      <c r="G236">
        <f t="shared" si="29"/>
        <v>170.3</v>
      </c>
      <c r="H236">
        <f t="shared" si="30"/>
        <v>-11.103999999999999</v>
      </c>
      <c r="J236">
        <f t="shared" si="31"/>
        <v>170.86500000000001</v>
      </c>
      <c r="K236">
        <f t="shared" si="32"/>
        <v>-10.193</v>
      </c>
      <c r="L236">
        <f t="shared" si="33"/>
        <v>56.105000000000018</v>
      </c>
      <c r="N236">
        <f t="shared" si="34"/>
        <v>-10.145999999999987</v>
      </c>
      <c r="O236">
        <f t="shared" si="35"/>
        <v>6.4000000000000057E-2</v>
      </c>
      <c r="P236">
        <f t="shared" si="36"/>
        <v>26.965000000000018</v>
      </c>
      <c r="R236">
        <v>233</v>
      </c>
      <c r="S236">
        <v>108.854607</v>
      </c>
      <c r="T236">
        <v>167.781631</v>
      </c>
      <c r="U236">
        <v>0</v>
      </c>
    </row>
    <row r="237" spans="1:21" x14ac:dyDescent="0.4">
      <c r="A237">
        <v>234</v>
      </c>
      <c r="B237">
        <v>-6.7065E-2</v>
      </c>
      <c r="C237">
        <v>0.17043</v>
      </c>
      <c r="D237">
        <v>-5.5820000000000002E-3</v>
      </c>
      <c r="F237">
        <f t="shared" si="28"/>
        <v>-67.064999999999998</v>
      </c>
      <c r="G237">
        <f t="shared" si="29"/>
        <v>170.43</v>
      </c>
      <c r="H237">
        <f t="shared" si="30"/>
        <v>-5.5819999999999999</v>
      </c>
      <c r="J237">
        <f t="shared" si="31"/>
        <v>170.732</v>
      </c>
      <c r="K237">
        <f t="shared" si="32"/>
        <v>-4.6709999999999994</v>
      </c>
      <c r="L237">
        <f t="shared" si="33"/>
        <v>56.235000000000014</v>
      </c>
      <c r="N237">
        <f t="shared" si="34"/>
        <v>-10.278999999999996</v>
      </c>
      <c r="O237">
        <f t="shared" si="35"/>
        <v>5.5860000000000003</v>
      </c>
      <c r="P237">
        <f t="shared" si="36"/>
        <v>27.095000000000013</v>
      </c>
      <c r="R237">
        <v>234</v>
      </c>
      <c r="S237">
        <v>70.694969</v>
      </c>
      <c r="T237">
        <v>187.08880600000001</v>
      </c>
      <c r="U237">
        <v>0</v>
      </c>
    </row>
    <row r="238" spans="1:21" x14ac:dyDescent="0.4">
      <c r="A238">
        <v>235</v>
      </c>
      <c r="B238">
        <v>-6.7986000000000005E-2</v>
      </c>
      <c r="C238">
        <v>0.16875200000000001</v>
      </c>
      <c r="D238">
        <v>-2.9100000000000003E-4</v>
      </c>
      <c r="F238">
        <f t="shared" si="28"/>
        <v>-67.986000000000004</v>
      </c>
      <c r="G238">
        <f t="shared" si="29"/>
        <v>168.75200000000001</v>
      </c>
      <c r="H238">
        <f t="shared" si="30"/>
        <v>-0.29100000000000004</v>
      </c>
      <c r="J238">
        <f t="shared" si="31"/>
        <v>171.65300000000002</v>
      </c>
      <c r="K238">
        <f t="shared" si="32"/>
        <v>0.62</v>
      </c>
      <c r="L238">
        <f t="shared" si="33"/>
        <v>54.557000000000016</v>
      </c>
      <c r="N238">
        <f t="shared" si="34"/>
        <v>-9.3579999999999757</v>
      </c>
      <c r="O238">
        <f t="shared" si="35"/>
        <v>10.876999999999999</v>
      </c>
      <c r="P238">
        <f t="shared" si="36"/>
        <v>25.417000000000016</v>
      </c>
      <c r="R238">
        <v>235</v>
      </c>
      <c r="S238">
        <v>29.130272000000001</v>
      </c>
      <c r="T238">
        <v>197.86720299999999</v>
      </c>
      <c r="U238">
        <v>0</v>
      </c>
    </row>
    <row r="239" spans="1:21" x14ac:dyDescent="0.4">
      <c r="A239">
        <v>236</v>
      </c>
      <c r="B239">
        <v>-7.0079000000000002E-2</v>
      </c>
      <c r="C239">
        <v>0.16548499999999999</v>
      </c>
      <c r="D239">
        <v>2.807E-3</v>
      </c>
      <c r="F239">
        <f t="shared" si="28"/>
        <v>-70.079000000000008</v>
      </c>
      <c r="G239">
        <f t="shared" si="29"/>
        <v>165.48499999999999</v>
      </c>
      <c r="H239">
        <f t="shared" si="30"/>
        <v>2.8069999999999999</v>
      </c>
      <c r="J239">
        <f t="shared" si="31"/>
        <v>173.74600000000001</v>
      </c>
      <c r="K239">
        <f t="shared" si="32"/>
        <v>3.718</v>
      </c>
      <c r="L239">
        <f t="shared" si="33"/>
        <v>51.289999999999992</v>
      </c>
      <c r="N239">
        <f t="shared" si="34"/>
        <v>-7.2649999999999864</v>
      </c>
      <c r="O239">
        <f t="shared" si="35"/>
        <v>13.975</v>
      </c>
      <c r="P239">
        <f t="shared" si="36"/>
        <v>22.149999999999991</v>
      </c>
      <c r="R239">
        <v>236</v>
      </c>
      <c r="S239">
        <v>-13.951295</v>
      </c>
      <c r="T239">
        <v>199.51281700000001</v>
      </c>
      <c r="U239">
        <v>0</v>
      </c>
    </row>
    <row r="240" spans="1:21" x14ac:dyDescent="0.4">
      <c r="A240">
        <v>237</v>
      </c>
      <c r="B240">
        <v>-7.2184999999999999E-2</v>
      </c>
      <c r="C240">
        <v>0.160248</v>
      </c>
      <c r="D240">
        <v>5.3559999999999997E-3</v>
      </c>
      <c r="F240">
        <f t="shared" si="28"/>
        <v>-72.185000000000002</v>
      </c>
      <c r="G240">
        <f t="shared" si="29"/>
        <v>160.24799999999999</v>
      </c>
      <c r="H240">
        <f t="shared" si="30"/>
        <v>5.3559999999999999</v>
      </c>
      <c r="J240">
        <f t="shared" si="31"/>
        <v>175.852</v>
      </c>
      <c r="K240">
        <f t="shared" si="32"/>
        <v>6.2669999999999995</v>
      </c>
      <c r="L240">
        <f t="shared" si="33"/>
        <v>46.052999999999997</v>
      </c>
      <c r="N240">
        <f t="shared" si="34"/>
        <v>-5.1589999999999918</v>
      </c>
      <c r="O240">
        <f t="shared" si="35"/>
        <v>16.524000000000001</v>
      </c>
      <c r="P240">
        <f t="shared" si="36"/>
        <v>16.912999999999997</v>
      </c>
      <c r="R240">
        <v>237</v>
      </c>
      <c r="S240">
        <v>-56.552002000000002</v>
      </c>
      <c r="T240">
        <v>191.83813499999999</v>
      </c>
      <c r="U240">
        <v>0</v>
      </c>
    </row>
    <row r="241" spans="1:21" x14ac:dyDescent="0.4">
      <c r="A241">
        <v>238</v>
      </c>
      <c r="B241">
        <v>-7.5081999999999996E-2</v>
      </c>
      <c r="C241">
        <v>0.15484500000000001</v>
      </c>
      <c r="D241">
        <v>7.5110000000000003E-3</v>
      </c>
      <c r="F241">
        <f t="shared" si="28"/>
        <v>-75.081999999999994</v>
      </c>
      <c r="G241">
        <f t="shared" si="29"/>
        <v>154.845</v>
      </c>
      <c r="H241">
        <f t="shared" si="30"/>
        <v>7.5110000000000001</v>
      </c>
      <c r="J241">
        <f t="shared" si="31"/>
        <v>178.749</v>
      </c>
      <c r="K241">
        <f t="shared" si="32"/>
        <v>8.4220000000000006</v>
      </c>
      <c r="L241">
        <f t="shared" si="33"/>
        <v>40.650000000000006</v>
      </c>
      <c r="N241">
        <f t="shared" si="34"/>
        <v>-2.2620000000000005</v>
      </c>
      <c r="O241">
        <f t="shared" si="35"/>
        <v>18.679000000000002</v>
      </c>
      <c r="P241">
        <f t="shared" si="36"/>
        <v>11.510000000000005</v>
      </c>
      <c r="R241">
        <v>238</v>
      </c>
      <c r="S241">
        <v>-96.656479000000004</v>
      </c>
      <c r="T241">
        <v>175.09291099999999</v>
      </c>
      <c r="U241">
        <v>0</v>
      </c>
    </row>
    <row r="242" spans="1:21" x14ac:dyDescent="0.4">
      <c r="A242">
        <v>239</v>
      </c>
      <c r="B242">
        <v>-7.7705999999999997E-2</v>
      </c>
      <c r="C242">
        <v>0.14954600000000001</v>
      </c>
      <c r="D242">
        <v>9.2370000000000004E-3</v>
      </c>
      <c r="F242">
        <f t="shared" si="28"/>
        <v>-77.706000000000003</v>
      </c>
      <c r="G242">
        <f t="shared" si="29"/>
        <v>149.54600000000002</v>
      </c>
      <c r="H242">
        <f t="shared" si="30"/>
        <v>9.2370000000000001</v>
      </c>
      <c r="J242">
        <f t="shared" si="31"/>
        <v>181.37299999999999</v>
      </c>
      <c r="K242">
        <f t="shared" si="32"/>
        <v>10.148</v>
      </c>
      <c r="L242">
        <f t="shared" si="33"/>
        <v>35.351000000000028</v>
      </c>
      <c r="N242">
        <f t="shared" si="34"/>
        <v>0.36199999999999477</v>
      </c>
      <c r="O242">
        <f t="shared" si="35"/>
        <v>20.405000000000001</v>
      </c>
      <c r="P242">
        <f t="shared" si="36"/>
        <v>6.2110000000000269</v>
      </c>
      <c r="R242">
        <v>239</v>
      </c>
      <c r="S242">
        <v>-132.32782</v>
      </c>
      <c r="T242">
        <v>149.964493</v>
      </c>
      <c r="U242">
        <v>0</v>
      </c>
    </row>
    <row r="243" spans="1:21" x14ac:dyDescent="0.4">
      <c r="A243">
        <v>240</v>
      </c>
      <c r="B243">
        <v>-7.9353999999999994E-2</v>
      </c>
      <c r="C243">
        <v>0.14471600000000001</v>
      </c>
      <c r="D243">
        <v>8.3680000000000004E-3</v>
      </c>
      <c r="F243">
        <f t="shared" si="28"/>
        <v>-79.353999999999999</v>
      </c>
      <c r="G243">
        <f t="shared" si="29"/>
        <v>144.71600000000001</v>
      </c>
      <c r="H243">
        <f t="shared" si="30"/>
        <v>8.3680000000000003</v>
      </c>
      <c r="J243">
        <f t="shared" si="31"/>
        <v>183.02100000000002</v>
      </c>
      <c r="K243">
        <f t="shared" si="32"/>
        <v>9.2789999999999999</v>
      </c>
      <c r="L243">
        <f t="shared" si="33"/>
        <v>30.521000000000015</v>
      </c>
      <c r="N243">
        <f t="shared" si="34"/>
        <v>2.0100000000000193</v>
      </c>
      <c r="O243">
        <f t="shared" si="35"/>
        <v>19.536000000000001</v>
      </c>
      <c r="P243">
        <f t="shared" si="36"/>
        <v>1.3810000000000144</v>
      </c>
      <c r="R243">
        <v>240</v>
      </c>
      <c r="S243">
        <v>-161.803406</v>
      </c>
      <c r="T243">
        <v>117.557053</v>
      </c>
      <c r="U243">
        <v>0</v>
      </c>
    </row>
    <row r="244" spans="1:21" x14ac:dyDescent="0.4">
      <c r="A244">
        <v>241</v>
      </c>
      <c r="B244">
        <v>-8.0595E-2</v>
      </c>
      <c r="C244">
        <v>0.140462</v>
      </c>
      <c r="D244">
        <v>7.2139999999999999E-3</v>
      </c>
      <c r="F244">
        <f t="shared" si="28"/>
        <v>-80.594999999999999</v>
      </c>
      <c r="G244">
        <f t="shared" si="29"/>
        <v>140.46200000000002</v>
      </c>
      <c r="H244">
        <f t="shared" si="30"/>
        <v>7.2139999999999995</v>
      </c>
      <c r="J244">
        <f t="shared" si="31"/>
        <v>184.262</v>
      </c>
      <c r="K244">
        <f t="shared" si="32"/>
        <v>8.125</v>
      </c>
      <c r="L244">
        <f t="shared" si="33"/>
        <v>26.267000000000024</v>
      </c>
      <c r="N244">
        <f t="shared" si="34"/>
        <v>3.2510000000000048</v>
      </c>
      <c r="O244">
        <f t="shared" si="35"/>
        <v>18.381999999999998</v>
      </c>
      <c r="P244">
        <f t="shared" si="36"/>
        <v>-2.8729999999999762</v>
      </c>
      <c r="R244">
        <v>241</v>
      </c>
      <c r="S244">
        <v>-183.58557099999999</v>
      </c>
      <c r="T244">
        <v>79.34948</v>
      </c>
      <c r="U244">
        <v>0</v>
      </c>
    </row>
    <row r="245" spans="1:21" x14ac:dyDescent="0.4">
      <c r="A245">
        <v>242</v>
      </c>
      <c r="B245">
        <v>-8.2663E-2</v>
      </c>
      <c r="C245">
        <v>0.13609099999999999</v>
      </c>
      <c r="D245">
        <v>4.3039999999999997E-3</v>
      </c>
      <c r="F245">
        <f t="shared" si="28"/>
        <v>-82.662999999999997</v>
      </c>
      <c r="G245">
        <f t="shared" si="29"/>
        <v>136.09099999999998</v>
      </c>
      <c r="H245">
        <f t="shared" si="30"/>
        <v>4.3039999999999994</v>
      </c>
      <c r="J245">
        <f t="shared" si="31"/>
        <v>186.32999999999998</v>
      </c>
      <c r="K245">
        <f t="shared" si="32"/>
        <v>5.2149999999999999</v>
      </c>
      <c r="L245">
        <f t="shared" si="33"/>
        <v>21.895999999999987</v>
      </c>
      <c r="N245">
        <f t="shared" si="34"/>
        <v>5.3189999999999884</v>
      </c>
      <c r="O245">
        <f t="shared" si="35"/>
        <v>15.472</v>
      </c>
      <c r="P245">
        <f t="shared" si="36"/>
        <v>-7.244000000000014</v>
      </c>
      <c r="R245">
        <v>242</v>
      </c>
      <c r="S245">
        <v>-196.52255199999999</v>
      </c>
      <c r="T245">
        <v>37.133324000000002</v>
      </c>
      <c r="U245">
        <v>0</v>
      </c>
    </row>
    <row r="246" spans="1:21" x14ac:dyDescent="0.4">
      <c r="A246">
        <v>243</v>
      </c>
      <c r="B246">
        <v>-8.4556000000000006E-2</v>
      </c>
      <c r="C246">
        <v>0.130579</v>
      </c>
      <c r="D246">
        <v>2.0379999999999999E-3</v>
      </c>
      <c r="F246">
        <f t="shared" si="28"/>
        <v>-84.556000000000012</v>
      </c>
      <c r="G246">
        <f t="shared" si="29"/>
        <v>130.57900000000001</v>
      </c>
      <c r="H246">
        <f t="shared" si="30"/>
        <v>2.0379999999999998</v>
      </c>
      <c r="J246">
        <f t="shared" si="31"/>
        <v>188.22300000000001</v>
      </c>
      <c r="K246">
        <f t="shared" si="32"/>
        <v>2.9489999999999998</v>
      </c>
      <c r="L246">
        <f t="shared" si="33"/>
        <v>16.384000000000015</v>
      </c>
      <c r="N246">
        <f t="shared" si="34"/>
        <v>7.2120000000000175</v>
      </c>
      <c r="O246">
        <f t="shared" si="35"/>
        <v>13.206</v>
      </c>
      <c r="P246">
        <f t="shared" si="36"/>
        <v>-12.755999999999986</v>
      </c>
      <c r="R246">
        <v>243</v>
      </c>
      <c r="S246">
        <v>-199.87510700000001</v>
      </c>
      <c r="T246">
        <v>-7.0671119999999998</v>
      </c>
      <c r="U246">
        <v>0</v>
      </c>
    </row>
    <row r="247" spans="1:21" x14ac:dyDescent="0.4">
      <c r="A247">
        <v>244</v>
      </c>
      <c r="B247">
        <v>-8.6140999999999995E-2</v>
      </c>
      <c r="C247">
        <v>0.124996</v>
      </c>
      <c r="D247">
        <v>-8.34E-4</v>
      </c>
      <c r="F247">
        <f t="shared" si="28"/>
        <v>-86.140999999999991</v>
      </c>
      <c r="G247">
        <f t="shared" si="29"/>
        <v>124.996</v>
      </c>
      <c r="H247">
        <f t="shared" si="30"/>
        <v>-0.83399999999999996</v>
      </c>
      <c r="J247">
        <f t="shared" si="31"/>
        <v>189.80799999999999</v>
      </c>
      <c r="K247">
        <f t="shared" si="32"/>
        <v>7.7000000000000068E-2</v>
      </c>
      <c r="L247">
        <f t="shared" si="33"/>
        <v>10.801000000000002</v>
      </c>
      <c r="N247">
        <f t="shared" si="34"/>
        <v>8.796999999999997</v>
      </c>
      <c r="O247">
        <f t="shared" si="35"/>
        <v>10.334</v>
      </c>
      <c r="P247">
        <f t="shared" si="36"/>
        <v>-18.338999999999999</v>
      </c>
      <c r="R247">
        <v>244</v>
      </c>
      <c r="S247">
        <v>-193.36468500000001</v>
      </c>
      <c r="T247">
        <v>-51.089153000000003</v>
      </c>
      <c r="U247">
        <v>0</v>
      </c>
    </row>
    <row r="248" spans="1:21" x14ac:dyDescent="0.4">
      <c r="A248">
        <v>245</v>
      </c>
      <c r="B248">
        <v>-8.6071999999999996E-2</v>
      </c>
      <c r="C248">
        <v>0.12107800000000001</v>
      </c>
      <c r="D248">
        <v>-5.1250000000000002E-3</v>
      </c>
      <c r="F248">
        <f t="shared" si="28"/>
        <v>-86.072000000000003</v>
      </c>
      <c r="G248">
        <f t="shared" si="29"/>
        <v>121.078</v>
      </c>
      <c r="H248">
        <f t="shared" si="30"/>
        <v>-5.125</v>
      </c>
      <c r="J248">
        <f t="shared" si="31"/>
        <v>189.739</v>
      </c>
      <c r="K248">
        <f t="shared" si="32"/>
        <v>-4.2140000000000004</v>
      </c>
      <c r="L248">
        <f t="shared" si="33"/>
        <v>6.8830000000000098</v>
      </c>
      <c r="N248">
        <f t="shared" si="34"/>
        <v>8.7280000000000086</v>
      </c>
      <c r="O248">
        <f t="shared" si="35"/>
        <v>6.0429999999999993</v>
      </c>
      <c r="P248">
        <f t="shared" si="36"/>
        <v>-22.256999999999991</v>
      </c>
      <c r="R248">
        <v>245</v>
      </c>
      <c r="S248">
        <v>-177.20027200000001</v>
      </c>
      <c r="T248">
        <v>-92.736534000000006</v>
      </c>
      <c r="U248">
        <v>0</v>
      </c>
    </row>
    <row r="249" spans="1:21" x14ac:dyDescent="0.4">
      <c r="A249">
        <v>246</v>
      </c>
      <c r="B249">
        <v>-8.5389000000000007E-2</v>
      </c>
      <c r="C249">
        <v>0.121236</v>
      </c>
      <c r="D249">
        <v>-1.0226000000000001E-2</v>
      </c>
      <c r="F249">
        <f t="shared" si="28"/>
        <v>-85.38900000000001</v>
      </c>
      <c r="G249">
        <f t="shared" si="29"/>
        <v>121.23599999999999</v>
      </c>
      <c r="H249">
        <f t="shared" si="30"/>
        <v>-10.226000000000001</v>
      </c>
      <c r="J249">
        <f t="shared" si="31"/>
        <v>189.05600000000001</v>
      </c>
      <c r="K249">
        <f t="shared" si="32"/>
        <v>-9.3150000000000013</v>
      </c>
      <c r="L249">
        <f t="shared" si="33"/>
        <v>7.0409999999999968</v>
      </c>
      <c r="N249">
        <f t="shared" si="34"/>
        <v>8.0450000000000159</v>
      </c>
      <c r="O249">
        <f t="shared" si="35"/>
        <v>0.94199999999999839</v>
      </c>
      <c r="P249">
        <f t="shared" si="36"/>
        <v>-22.099000000000004</v>
      </c>
      <c r="R249">
        <v>246</v>
      </c>
      <c r="S249">
        <v>-152.08119199999999</v>
      </c>
      <c r="T249">
        <v>-129.88960299999999</v>
      </c>
      <c r="U249">
        <v>0</v>
      </c>
    </row>
    <row r="250" spans="1:21" x14ac:dyDescent="0.4">
      <c r="A250">
        <v>247</v>
      </c>
      <c r="B250">
        <v>-8.3359000000000003E-2</v>
      </c>
      <c r="C250">
        <v>0.12275</v>
      </c>
      <c r="D250">
        <v>-1.4605E-2</v>
      </c>
      <c r="F250">
        <f t="shared" si="28"/>
        <v>-83.359000000000009</v>
      </c>
      <c r="G250">
        <f t="shared" si="29"/>
        <v>122.75</v>
      </c>
      <c r="H250">
        <f t="shared" si="30"/>
        <v>-14.605</v>
      </c>
      <c r="J250">
        <f t="shared" si="31"/>
        <v>187.02600000000001</v>
      </c>
      <c r="K250">
        <f t="shared" si="32"/>
        <v>-13.694000000000001</v>
      </c>
      <c r="L250">
        <f t="shared" si="33"/>
        <v>8.5550000000000068</v>
      </c>
      <c r="N250">
        <f t="shared" si="34"/>
        <v>6.0150000000000148</v>
      </c>
      <c r="O250">
        <f t="shared" si="35"/>
        <v>-3.4370000000000012</v>
      </c>
      <c r="P250">
        <f t="shared" si="36"/>
        <v>-20.584999999999994</v>
      </c>
      <c r="R250">
        <v>247</v>
      </c>
      <c r="S250">
        <v>-119.174904</v>
      </c>
      <c r="T250">
        <v>-160.615509</v>
      </c>
      <c r="U250">
        <v>0</v>
      </c>
    </row>
    <row r="251" spans="1:21" x14ac:dyDescent="0.4">
      <c r="A251">
        <v>248</v>
      </c>
      <c r="B251">
        <v>-8.1614999999999993E-2</v>
      </c>
      <c r="C251">
        <v>0.123613</v>
      </c>
      <c r="D251">
        <v>-1.8707999999999999E-2</v>
      </c>
      <c r="F251">
        <f t="shared" si="28"/>
        <v>-81.614999999999995</v>
      </c>
      <c r="G251">
        <f t="shared" si="29"/>
        <v>123.613</v>
      </c>
      <c r="H251">
        <f t="shared" si="30"/>
        <v>-18.707999999999998</v>
      </c>
      <c r="J251">
        <f t="shared" si="31"/>
        <v>185.28199999999998</v>
      </c>
      <c r="K251">
        <f t="shared" si="32"/>
        <v>-17.796999999999997</v>
      </c>
      <c r="L251">
        <f t="shared" si="33"/>
        <v>9.4180000000000064</v>
      </c>
      <c r="N251">
        <f t="shared" si="34"/>
        <v>4.2709999999999866</v>
      </c>
      <c r="O251">
        <f t="shared" si="35"/>
        <v>-7.5399999999999974</v>
      </c>
      <c r="P251">
        <f t="shared" si="36"/>
        <v>-19.721999999999994</v>
      </c>
      <c r="R251">
        <v>248</v>
      </c>
      <c r="S251">
        <v>-80.069809000000006</v>
      </c>
      <c r="T251">
        <v>-183.27255199999999</v>
      </c>
      <c r="U251">
        <v>0</v>
      </c>
    </row>
    <row r="252" spans="1:21" x14ac:dyDescent="0.4">
      <c r="A252">
        <v>249</v>
      </c>
      <c r="B252">
        <v>-8.1875000000000003E-2</v>
      </c>
      <c r="C252">
        <v>0.126055</v>
      </c>
      <c r="D252">
        <v>-2.3529999999999999E-2</v>
      </c>
      <c r="F252">
        <f t="shared" si="28"/>
        <v>-81.875</v>
      </c>
      <c r="G252">
        <f t="shared" si="29"/>
        <v>126.05500000000001</v>
      </c>
      <c r="H252">
        <f t="shared" si="30"/>
        <v>-23.529999999999998</v>
      </c>
      <c r="J252">
        <f t="shared" si="31"/>
        <v>185.542</v>
      </c>
      <c r="K252">
        <f t="shared" si="32"/>
        <v>-22.618999999999996</v>
      </c>
      <c r="L252">
        <f t="shared" si="33"/>
        <v>11.860000000000014</v>
      </c>
      <c r="N252">
        <f t="shared" si="34"/>
        <v>4.5310000000000059</v>
      </c>
      <c r="O252">
        <f t="shared" si="35"/>
        <v>-12.361999999999997</v>
      </c>
      <c r="P252">
        <f t="shared" si="36"/>
        <v>-17.279999999999987</v>
      </c>
      <c r="R252">
        <v>249</v>
      </c>
      <c r="S252">
        <v>-36.704490999999997</v>
      </c>
      <c r="T252">
        <v>-196.603104</v>
      </c>
      <c r="U252">
        <v>0</v>
      </c>
    </row>
    <row r="253" spans="1:21" x14ac:dyDescent="0.4">
      <c r="A253">
        <v>250</v>
      </c>
      <c r="B253">
        <v>-7.9882999999999996E-2</v>
      </c>
      <c r="C253">
        <v>0.128721</v>
      </c>
      <c r="D253">
        <v>-2.6762999999999999E-2</v>
      </c>
      <c r="F253">
        <f t="shared" si="28"/>
        <v>-79.882999999999996</v>
      </c>
      <c r="G253">
        <f t="shared" si="29"/>
        <v>128.721</v>
      </c>
      <c r="H253">
        <f t="shared" si="30"/>
        <v>-26.762999999999998</v>
      </c>
      <c r="J253">
        <f t="shared" si="31"/>
        <v>183.55</v>
      </c>
      <c r="K253">
        <f t="shared" si="32"/>
        <v>-25.851999999999997</v>
      </c>
      <c r="L253">
        <f t="shared" si="33"/>
        <v>14.52600000000001</v>
      </c>
      <c r="N253">
        <f t="shared" si="34"/>
        <v>2.5390000000000157</v>
      </c>
      <c r="O253">
        <f t="shared" si="35"/>
        <v>-15.594999999999997</v>
      </c>
      <c r="P253">
        <f t="shared" si="36"/>
        <v>-14.61399999999999</v>
      </c>
      <c r="R253">
        <v>250</v>
      </c>
      <c r="S253">
        <v>8.7238779999999991</v>
      </c>
      <c r="T253">
        <v>-199.80964700000001</v>
      </c>
      <c r="U253">
        <v>0</v>
      </c>
    </row>
    <row r="254" spans="1:21" x14ac:dyDescent="0.4">
      <c r="A254">
        <v>251</v>
      </c>
      <c r="B254">
        <v>-7.8404000000000001E-2</v>
      </c>
      <c r="C254">
        <v>0.13322400000000001</v>
      </c>
      <c r="D254">
        <v>-2.8618000000000001E-2</v>
      </c>
      <c r="F254">
        <f t="shared" si="28"/>
        <v>-78.403999999999996</v>
      </c>
      <c r="G254">
        <f t="shared" si="29"/>
        <v>133.22400000000002</v>
      </c>
      <c r="H254">
        <f t="shared" si="30"/>
        <v>-28.618000000000002</v>
      </c>
      <c r="J254">
        <f t="shared" si="31"/>
        <v>182.071</v>
      </c>
      <c r="K254">
        <f t="shared" si="32"/>
        <v>-27.707000000000001</v>
      </c>
      <c r="L254">
        <f t="shared" si="33"/>
        <v>19.029000000000025</v>
      </c>
      <c r="N254">
        <f t="shared" si="34"/>
        <v>1.0600000000000023</v>
      </c>
      <c r="O254">
        <f t="shared" si="35"/>
        <v>-17.450000000000003</v>
      </c>
      <c r="P254">
        <f t="shared" si="36"/>
        <v>-10.110999999999976</v>
      </c>
      <c r="R254">
        <v>251</v>
      </c>
      <c r="S254">
        <v>53.868011000000003</v>
      </c>
      <c r="T254">
        <v>-192.60902400000001</v>
      </c>
      <c r="U254">
        <v>0</v>
      </c>
    </row>
    <row r="255" spans="1:21" x14ac:dyDescent="0.4">
      <c r="A255">
        <v>252</v>
      </c>
      <c r="B255">
        <v>-7.6902999999999999E-2</v>
      </c>
      <c r="C255">
        <v>0.13691400000000001</v>
      </c>
      <c r="D255">
        <v>-2.8837999999999999E-2</v>
      </c>
      <c r="F255">
        <f t="shared" si="28"/>
        <v>-76.903000000000006</v>
      </c>
      <c r="G255">
        <f t="shared" si="29"/>
        <v>136.91400000000002</v>
      </c>
      <c r="H255">
        <f t="shared" si="30"/>
        <v>-28.837999999999997</v>
      </c>
      <c r="J255">
        <f t="shared" si="31"/>
        <v>180.57</v>
      </c>
      <c r="K255">
        <f t="shared" si="32"/>
        <v>-27.926999999999996</v>
      </c>
      <c r="L255">
        <f t="shared" si="33"/>
        <v>22.719000000000023</v>
      </c>
      <c r="N255">
        <f t="shared" si="34"/>
        <v>-0.4410000000000025</v>
      </c>
      <c r="O255">
        <f t="shared" si="35"/>
        <v>-17.669999999999995</v>
      </c>
      <c r="P255">
        <f t="shared" si="36"/>
        <v>-6.4209999999999781</v>
      </c>
      <c r="R255">
        <v>252</v>
      </c>
      <c r="S255">
        <v>96.350739000000004</v>
      </c>
      <c r="T255">
        <v>-175.261337</v>
      </c>
      <c r="U255">
        <v>0</v>
      </c>
    </row>
    <row r="256" spans="1:21" x14ac:dyDescent="0.4">
      <c r="A256">
        <v>253</v>
      </c>
      <c r="B256">
        <v>-7.6018000000000002E-2</v>
      </c>
      <c r="C256">
        <v>0.140072</v>
      </c>
      <c r="D256">
        <v>-2.9919000000000001E-2</v>
      </c>
      <c r="F256">
        <f t="shared" si="28"/>
        <v>-76.018000000000001</v>
      </c>
      <c r="G256">
        <f t="shared" si="29"/>
        <v>140.072</v>
      </c>
      <c r="H256">
        <f t="shared" si="30"/>
        <v>-29.919</v>
      </c>
      <c r="J256">
        <f t="shared" si="31"/>
        <v>179.685</v>
      </c>
      <c r="K256">
        <f t="shared" si="32"/>
        <v>-29.007999999999999</v>
      </c>
      <c r="L256">
        <f t="shared" si="33"/>
        <v>25.87700000000001</v>
      </c>
      <c r="N256">
        <f t="shared" si="34"/>
        <v>-1.3259999999999934</v>
      </c>
      <c r="O256">
        <f t="shared" si="35"/>
        <v>-18.750999999999998</v>
      </c>
      <c r="P256">
        <f t="shared" si="36"/>
        <v>-3.262999999999991</v>
      </c>
      <c r="R256">
        <v>253</v>
      </c>
      <c r="S256">
        <v>133.890961</v>
      </c>
      <c r="T256">
        <v>-148.57055700000001</v>
      </c>
      <c r="U256">
        <v>0</v>
      </c>
    </row>
    <row r="257" spans="1:21" x14ac:dyDescent="0.4">
      <c r="A257">
        <v>254</v>
      </c>
      <c r="B257">
        <v>-7.5951000000000005E-2</v>
      </c>
      <c r="C257">
        <v>0.144011</v>
      </c>
      <c r="D257">
        <v>-2.9166999999999998E-2</v>
      </c>
      <c r="F257">
        <f t="shared" si="28"/>
        <v>-75.951000000000008</v>
      </c>
      <c r="G257">
        <f t="shared" si="29"/>
        <v>144.011</v>
      </c>
      <c r="H257">
        <f t="shared" si="30"/>
        <v>-29.166999999999998</v>
      </c>
      <c r="J257">
        <f t="shared" si="31"/>
        <v>179.61799999999999</v>
      </c>
      <c r="K257">
        <f t="shared" si="32"/>
        <v>-28.255999999999997</v>
      </c>
      <c r="L257">
        <f t="shared" si="33"/>
        <v>29.816000000000003</v>
      </c>
      <c r="N257">
        <f t="shared" si="34"/>
        <v>-1.3930000000000007</v>
      </c>
      <c r="O257">
        <f t="shared" si="35"/>
        <v>-17.998999999999995</v>
      </c>
      <c r="P257">
        <f t="shared" si="36"/>
        <v>0.67600000000000193</v>
      </c>
      <c r="R257">
        <v>254</v>
      </c>
      <c r="S257">
        <v>164.42880199999999</v>
      </c>
      <c r="T257">
        <v>-113.855904</v>
      </c>
      <c r="U257">
        <v>0</v>
      </c>
    </row>
    <row r="258" spans="1:21" x14ac:dyDescent="0.4">
      <c r="A258">
        <v>255</v>
      </c>
      <c r="B258">
        <v>-7.4943999999999997E-2</v>
      </c>
      <c r="C258">
        <v>0.148642</v>
      </c>
      <c r="D258">
        <v>-2.7390000000000001E-2</v>
      </c>
      <c r="F258">
        <f t="shared" si="28"/>
        <v>-74.944000000000003</v>
      </c>
      <c r="G258">
        <f t="shared" si="29"/>
        <v>148.642</v>
      </c>
      <c r="H258">
        <f t="shared" si="30"/>
        <v>-27.39</v>
      </c>
      <c r="J258">
        <f t="shared" si="31"/>
        <v>178.61099999999999</v>
      </c>
      <c r="K258">
        <f t="shared" si="32"/>
        <v>-26.478999999999999</v>
      </c>
      <c r="L258">
        <f t="shared" si="33"/>
        <v>34.447000000000003</v>
      </c>
      <c r="N258">
        <f t="shared" si="34"/>
        <v>-2.4000000000000057</v>
      </c>
      <c r="O258">
        <f t="shared" si="35"/>
        <v>-16.222000000000001</v>
      </c>
      <c r="P258">
        <f t="shared" si="36"/>
        <v>5.3070000000000022</v>
      </c>
      <c r="R258">
        <v>255</v>
      </c>
      <c r="S258">
        <v>186.24298099999999</v>
      </c>
      <c r="T258">
        <v>-72.894096000000005</v>
      </c>
      <c r="U258">
        <v>0</v>
      </c>
    </row>
    <row r="259" spans="1:21" x14ac:dyDescent="0.4">
      <c r="A259">
        <v>256</v>
      </c>
      <c r="B259">
        <v>-7.3791999999999996E-2</v>
      </c>
      <c r="C259">
        <v>0.152976</v>
      </c>
      <c r="D259">
        <v>-2.4976000000000002E-2</v>
      </c>
      <c r="F259">
        <f t="shared" si="28"/>
        <v>-73.792000000000002</v>
      </c>
      <c r="G259">
        <f t="shared" si="29"/>
        <v>152.976</v>
      </c>
      <c r="H259">
        <f t="shared" si="30"/>
        <v>-24.976000000000003</v>
      </c>
      <c r="J259">
        <f t="shared" si="31"/>
        <v>177.459</v>
      </c>
      <c r="K259">
        <f t="shared" si="32"/>
        <v>-24.065000000000001</v>
      </c>
      <c r="L259">
        <f t="shared" si="33"/>
        <v>38.781000000000006</v>
      </c>
      <c r="N259">
        <f t="shared" si="34"/>
        <v>-3.5519999999999925</v>
      </c>
      <c r="O259">
        <f t="shared" si="35"/>
        <v>-13.808000000000002</v>
      </c>
      <c r="P259">
        <f t="shared" si="36"/>
        <v>9.6410000000000053</v>
      </c>
      <c r="R259">
        <v>256</v>
      </c>
      <c r="S259">
        <v>198.053619</v>
      </c>
      <c r="T259">
        <v>-27.834620000000001</v>
      </c>
      <c r="U259">
        <v>0</v>
      </c>
    </row>
    <row r="260" spans="1:21" x14ac:dyDescent="0.4">
      <c r="A260">
        <v>257</v>
      </c>
      <c r="B260">
        <v>-7.2559999999999999E-2</v>
      </c>
      <c r="C260">
        <v>0.156919</v>
      </c>
      <c r="D260">
        <v>-2.1824E-2</v>
      </c>
      <c r="F260">
        <f t="shared" ref="F260:F323" si="37">1000*B260</f>
        <v>-72.56</v>
      </c>
      <c r="G260">
        <f t="shared" ref="G260:G323" si="38">1000*C260</f>
        <v>156.91900000000001</v>
      </c>
      <c r="H260">
        <f t="shared" ref="H260:H323" si="39">1000*D260</f>
        <v>-21.823999999999998</v>
      </c>
      <c r="J260">
        <f t="shared" ref="J260:J323" si="40">F260*-1+103.667</f>
        <v>176.227</v>
      </c>
      <c r="K260">
        <f t="shared" ref="K260:K323" si="41">H260+0.911</f>
        <v>-20.912999999999997</v>
      </c>
      <c r="L260">
        <f t="shared" ref="L260:L323" si="42">G260-114.195</f>
        <v>42.724000000000018</v>
      </c>
      <c r="N260">
        <f t="shared" ref="N260:N323" si="43">J260-181.011</f>
        <v>-4.7839999999999918</v>
      </c>
      <c r="O260">
        <f t="shared" ref="O260:O323" si="44">K260+10.257</f>
        <v>-10.655999999999997</v>
      </c>
      <c r="P260">
        <f t="shared" ref="P260:P323" si="45">L260-29.14</f>
        <v>13.584000000000017</v>
      </c>
      <c r="R260">
        <v>257</v>
      </c>
      <c r="S260">
        <v>199.10415599999999</v>
      </c>
      <c r="T260">
        <v>18.908541</v>
      </c>
      <c r="U260">
        <v>0</v>
      </c>
    </row>
    <row r="261" spans="1:21" x14ac:dyDescent="0.4">
      <c r="A261">
        <v>258</v>
      </c>
      <c r="B261">
        <v>-7.1604000000000001E-2</v>
      </c>
      <c r="C261">
        <v>0.16069600000000001</v>
      </c>
      <c r="D261">
        <v>-1.9130000000000001E-2</v>
      </c>
      <c r="F261">
        <f t="shared" si="37"/>
        <v>-71.603999999999999</v>
      </c>
      <c r="G261">
        <f t="shared" si="38"/>
        <v>160.696</v>
      </c>
      <c r="H261">
        <f t="shared" si="39"/>
        <v>-19.130000000000003</v>
      </c>
      <c r="J261">
        <f t="shared" si="40"/>
        <v>175.27100000000002</v>
      </c>
      <c r="K261">
        <f t="shared" si="41"/>
        <v>-18.219000000000001</v>
      </c>
      <c r="L261">
        <f t="shared" si="42"/>
        <v>46.501000000000005</v>
      </c>
      <c r="N261">
        <f t="shared" si="43"/>
        <v>-5.7399999999999807</v>
      </c>
      <c r="O261">
        <f t="shared" si="44"/>
        <v>-7.9620000000000015</v>
      </c>
      <c r="P261">
        <f t="shared" si="45"/>
        <v>17.361000000000004</v>
      </c>
      <c r="R261">
        <v>258</v>
      </c>
      <c r="S261">
        <v>189.217072</v>
      </c>
      <c r="T261">
        <v>64.783484999999999</v>
      </c>
      <c r="U261">
        <v>0</v>
      </c>
    </row>
    <row r="262" spans="1:21" x14ac:dyDescent="0.4">
      <c r="A262">
        <v>259</v>
      </c>
      <c r="B262">
        <v>-7.0044999999999996E-2</v>
      </c>
      <c r="C262">
        <v>0.164358</v>
      </c>
      <c r="D262">
        <v>-1.5417999999999999E-2</v>
      </c>
      <c r="F262">
        <f t="shared" si="37"/>
        <v>-70.045000000000002</v>
      </c>
      <c r="G262">
        <f t="shared" si="38"/>
        <v>164.358</v>
      </c>
      <c r="H262">
        <f t="shared" si="39"/>
        <v>-15.417999999999999</v>
      </c>
      <c r="J262">
        <f t="shared" si="40"/>
        <v>173.71199999999999</v>
      </c>
      <c r="K262">
        <f t="shared" si="41"/>
        <v>-14.507</v>
      </c>
      <c r="L262">
        <f t="shared" si="42"/>
        <v>50.163000000000011</v>
      </c>
      <c r="N262">
        <f t="shared" si="43"/>
        <v>-7.2990000000000066</v>
      </c>
      <c r="O262">
        <f t="shared" si="44"/>
        <v>-4.25</v>
      </c>
      <c r="P262">
        <f t="shared" si="45"/>
        <v>21.02300000000001</v>
      </c>
      <c r="R262">
        <v>259</v>
      </c>
      <c r="S262">
        <v>168.81880200000001</v>
      </c>
      <c r="T262">
        <v>107.239029</v>
      </c>
      <c r="U262">
        <v>0</v>
      </c>
    </row>
    <row r="263" spans="1:21" x14ac:dyDescent="0.4">
      <c r="A263">
        <v>260</v>
      </c>
      <c r="B263">
        <v>-6.8780999999999995E-2</v>
      </c>
      <c r="C263">
        <v>0.16721</v>
      </c>
      <c r="D263">
        <v>-1.1709000000000001E-2</v>
      </c>
      <c r="F263">
        <f t="shared" si="37"/>
        <v>-68.780999999999992</v>
      </c>
      <c r="G263">
        <f t="shared" si="38"/>
        <v>167.21</v>
      </c>
      <c r="H263">
        <f t="shared" si="39"/>
        <v>-11.709000000000001</v>
      </c>
      <c r="J263">
        <f t="shared" si="40"/>
        <v>172.44799999999998</v>
      </c>
      <c r="K263">
        <f t="shared" si="41"/>
        <v>-10.798000000000002</v>
      </c>
      <c r="L263">
        <f t="shared" si="42"/>
        <v>53.015000000000015</v>
      </c>
      <c r="N263">
        <f t="shared" si="43"/>
        <v>-8.5630000000000166</v>
      </c>
      <c r="O263">
        <f t="shared" si="44"/>
        <v>-0.54100000000000215</v>
      </c>
      <c r="P263">
        <f t="shared" si="45"/>
        <v>23.875000000000014</v>
      </c>
      <c r="R263">
        <v>260</v>
      </c>
      <c r="S263">
        <v>138.93167099999999</v>
      </c>
      <c r="T263">
        <v>143.867966</v>
      </c>
      <c r="U263">
        <v>0</v>
      </c>
    </row>
    <row r="264" spans="1:21" x14ac:dyDescent="0.4">
      <c r="A264">
        <v>261</v>
      </c>
      <c r="B264">
        <v>-6.8419999999999995E-2</v>
      </c>
      <c r="C264">
        <v>0.168519</v>
      </c>
      <c r="D264">
        <v>-8.2480000000000001E-3</v>
      </c>
      <c r="F264">
        <f t="shared" si="37"/>
        <v>-68.42</v>
      </c>
      <c r="G264">
        <f t="shared" si="38"/>
        <v>168.51900000000001</v>
      </c>
      <c r="H264">
        <f t="shared" si="39"/>
        <v>-8.2479999999999993</v>
      </c>
      <c r="J264">
        <f t="shared" si="40"/>
        <v>172.08699999999999</v>
      </c>
      <c r="K264">
        <f t="shared" si="41"/>
        <v>-7.3369999999999997</v>
      </c>
      <c r="L264">
        <f t="shared" si="42"/>
        <v>54.324000000000012</v>
      </c>
      <c r="N264">
        <f t="shared" si="43"/>
        <v>-8.9240000000000066</v>
      </c>
      <c r="O264">
        <f t="shared" si="44"/>
        <v>2.92</v>
      </c>
      <c r="P264">
        <f t="shared" si="45"/>
        <v>25.184000000000012</v>
      </c>
      <c r="R264">
        <v>261</v>
      </c>
      <c r="S264">
        <v>101.131477</v>
      </c>
      <c r="T264">
        <v>172.546875</v>
      </c>
      <c r="U264">
        <v>0</v>
      </c>
    </row>
    <row r="265" spans="1:21" x14ac:dyDescent="0.4">
      <c r="A265">
        <v>262</v>
      </c>
      <c r="B265">
        <v>-6.8562999999999999E-2</v>
      </c>
      <c r="C265">
        <v>0.16773099999999999</v>
      </c>
      <c r="D265">
        <v>-3.2230000000000002E-3</v>
      </c>
      <c r="F265">
        <f t="shared" si="37"/>
        <v>-68.563000000000002</v>
      </c>
      <c r="G265">
        <f t="shared" si="38"/>
        <v>167.73099999999999</v>
      </c>
      <c r="H265">
        <f t="shared" si="39"/>
        <v>-3.2230000000000003</v>
      </c>
      <c r="J265">
        <f t="shared" si="40"/>
        <v>172.23000000000002</v>
      </c>
      <c r="K265">
        <f t="shared" si="41"/>
        <v>-2.3120000000000003</v>
      </c>
      <c r="L265">
        <f t="shared" si="42"/>
        <v>53.536000000000001</v>
      </c>
      <c r="N265">
        <f t="shared" si="43"/>
        <v>-8.7809999999999775</v>
      </c>
      <c r="O265">
        <f t="shared" si="44"/>
        <v>7.9449999999999994</v>
      </c>
      <c r="P265">
        <f t="shared" si="45"/>
        <v>24.396000000000001</v>
      </c>
      <c r="R265">
        <v>262</v>
      </c>
      <c r="S265">
        <v>57.472102999999997</v>
      </c>
      <c r="T265">
        <v>191.56449900000001</v>
      </c>
      <c r="U265">
        <v>0</v>
      </c>
    </row>
    <row r="266" spans="1:21" x14ac:dyDescent="0.4">
      <c r="A266">
        <v>263</v>
      </c>
      <c r="B266">
        <v>-6.9651000000000005E-2</v>
      </c>
      <c r="C266">
        <v>0.16494200000000001</v>
      </c>
      <c r="D266">
        <v>1.8959999999999999E-3</v>
      </c>
      <c r="F266">
        <f t="shared" si="37"/>
        <v>-69.65100000000001</v>
      </c>
      <c r="G266">
        <f t="shared" si="38"/>
        <v>164.94200000000001</v>
      </c>
      <c r="H266">
        <f t="shared" si="39"/>
        <v>1.8959999999999999</v>
      </c>
      <c r="J266">
        <f t="shared" si="40"/>
        <v>173.31800000000001</v>
      </c>
      <c r="K266">
        <f t="shared" si="41"/>
        <v>2.8069999999999999</v>
      </c>
      <c r="L266">
        <f t="shared" si="42"/>
        <v>50.747000000000014</v>
      </c>
      <c r="N266">
        <f t="shared" si="43"/>
        <v>-7.6929999999999836</v>
      </c>
      <c r="O266">
        <f t="shared" si="44"/>
        <v>13.064</v>
      </c>
      <c r="P266">
        <f t="shared" si="45"/>
        <v>21.607000000000014</v>
      </c>
      <c r="R266">
        <v>263</v>
      </c>
      <c r="S266">
        <v>10.380043000000001</v>
      </c>
      <c r="T266">
        <v>199.73045300000001</v>
      </c>
      <c r="U266">
        <v>0</v>
      </c>
    </row>
    <row r="267" spans="1:21" x14ac:dyDescent="0.4">
      <c r="A267">
        <v>264</v>
      </c>
      <c r="B267">
        <v>-7.1704000000000004E-2</v>
      </c>
      <c r="C267">
        <v>0.16053000000000001</v>
      </c>
      <c r="D267">
        <v>6.2950000000000002E-3</v>
      </c>
      <c r="F267">
        <f t="shared" si="37"/>
        <v>-71.704000000000008</v>
      </c>
      <c r="G267">
        <f t="shared" si="38"/>
        <v>160.53</v>
      </c>
      <c r="H267">
        <f t="shared" si="39"/>
        <v>6.2949999999999999</v>
      </c>
      <c r="J267">
        <f t="shared" si="40"/>
        <v>175.37100000000001</v>
      </c>
      <c r="K267">
        <f t="shared" si="41"/>
        <v>7.2059999999999995</v>
      </c>
      <c r="L267">
        <f t="shared" si="42"/>
        <v>46.335000000000008</v>
      </c>
      <c r="N267">
        <f t="shared" si="43"/>
        <v>-5.6399999999999864</v>
      </c>
      <c r="O267">
        <f t="shared" si="44"/>
        <v>17.463000000000001</v>
      </c>
      <c r="P267">
        <f t="shared" si="45"/>
        <v>17.195000000000007</v>
      </c>
      <c r="R267">
        <v>264</v>
      </c>
      <c r="S267">
        <v>-37.476261000000001</v>
      </c>
      <c r="T267">
        <v>196.45744300000001</v>
      </c>
      <c r="U267">
        <v>0</v>
      </c>
    </row>
    <row r="268" spans="1:21" x14ac:dyDescent="0.4">
      <c r="A268">
        <v>265</v>
      </c>
      <c r="B268">
        <v>-7.4537000000000006E-2</v>
      </c>
      <c r="C268">
        <v>0.15501999999999999</v>
      </c>
      <c r="D268">
        <v>8.6020000000000003E-3</v>
      </c>
      <c r="F268">
        <f t="shared" si="37"/>
        <v>-74.537000000000006</v>
      </c>
      <c r="G268">
        <f t="shared" si="38"/>
        <v>155.01999999999998</v>
      </c>
      <c r="H268">
        <f t="shared" si="39"/>
        <v>8.6020000000000003</v>
      </c>
      <c r="J268">
        <f t="shared" si="40"/>
        <v>178.20400000000001</v>
      </c>
      <c r="K268">
        <f t="shared" si="41"/>
        <v>9.5129999999999999</v>
      </c>
      <c r="L268">
        <f t="shared" si="42"/>
        <v>40.824999999999989</v>
      </c>
      <c r="N268">
        <f t="shared" si="43"/>
        <v>-2.8069999999999879</v>
      </c>
      <c r="O268">
        <f t="shared" si="44"/>
        <v>19.77</v>
      </c>
      <c r="P268">
        <f t="shared" si="45"/>
        <v>11.684999999999988</v>
      </c>
      <c r="R268">
        <v>265</v>
      </c>
      <c r="S268">
        <v>-83.335494999999995</v>
      </c>
      <c r="T268">
        <v>181.81088299999999</v>
      </c>
      <c r="U268">
        <v>0</v>
      </c>
    </row>
    <row r="269" spans="1:21" x14ac:dyDescent="0.4">
      <c r="A269">
        <v>266</v>
      </c>
      <c r="B269">
        <v>-7.7812000000000006E-2</v>
      </c>
      <c r="C269">
        <v>0.14998700000000001</v>
      </c>
      <c r="D269">
        <v>9.8709999999999996E-3</v>
      </c>
      <c r="F269">
        <f t="shared" si="37"/>
        <v>-77.812000000000012</v>
      </c>
      <c r="G269">
        <f t="shared" si="38"/>
        <v>149.98700000000002</v>
      </c>
      <c r="H269">
        <f t="shared" si="39"/>
        <v>9.8710000000000004</v>
      </c>
      <c r="J269">
        <f t="shared" si="40"/>
        <v>181.47900000000001</v>
      </c>
      <c r="K269">
        <f t="shared" si="41"/>
        <v>10.782</v>
      </c>
      <c r="L269">
        <f t="shared" si="42"/>
        <v>35.79200000000003</v>
      </c>
      <c r="N269">
        <f t="shared" si="43"/>
        <v>0.46800000000001774</v>
      </c>
      <c r="O269">
        <f t="shared" si="44"/>
        <v>21.039000000000001</v>
      </c>
      <c r="P269">
        <f t="shared" si="45"/>
        <v>6.6520000000000294</v>
      </c>
      <c r="R269">
        <v>266</v>
      </c>
      <c r="S269">
        <v>-124.50293000000001</v>
      </c>
      <c r="T269">
        <v>156.521637</v>
      </c>
      <c r="U269">
        <v>0</v>
      </c>
    </row>
    <row r="270" spans="1:21" x14ac:dyDescent="0.4">
      <c r="A270">
        <v>267</v>
      </c>
      <c r="B270">
        <v>-7.9826999999999995E-2</v>
      </c>
      <c r="C270">
        <v>0.144792</v>
      </c>
      <c r="D270">
        <v>9.0860000000000003E-3</v>
      </c>
      <c r="F270">
        <f t="shared" si="37"/>
        <v>-79.826999999999998</v>
      </c>
      <c r="G270">
        <f t="shared" si="38"/>
        <v>144.792</v>
      </c>
      <c r="H270">
        <f t="shared" si="39"/>
        <v>9.0860000000000003</v>
      </c>
      <c r="J270">
        <f t="shared" si="40"/>
        <v>183.494</v>
      </c>
      <c r="K270">
        <f t="shared" si="41"/>
        <v>9.9969999999999999</v>
      </c>
      <c r="L270">
        <f t="shared" si="42"/>
        <v>30.597000000000008</v>
      </c>
      <c r="N270">
        <f t="shared" si="43"/>
        <v>2.4830000000000041</v>
      </c>
      <c r="O270">
        <f t="shared" si="44"/>
        <v>20.253999999999998</v>
      </c>
      <c r="P270">
        <f t="shared" si="45"/>
        <v>1.4570000000000078</v>
      </c>
      <c r="R270">
        <v>267</v>
      </c>
      <c r="S270">
        <v>-158.511154</v>
      </c>
      <c r="T270">
        <v>121.959885</v>
      </c>
      <c r="U270">
        <v>0</v>
      </c>
    </row>
    <row r="271" spans="1:21" x14ac:dyDescent="0.4">
      <c r="A271">
        <v>268</v>
      </c>
      <c r="B271">
        <v>-8.0810999999999994E-2</v>
      </c>
      <c r="C271">
        <v>0.14061299999999999</v>
      </c>
      <c r="D271">
        <v>6.4939999999999998E-3</v>
      </c>
      <c r="F271">
        <f t="shared" si="37"/>
        <v>-80.810999999999993</v>
      </c>
      <c r="G271">
        <f t="shared" si="38"/>
        <v>140.613</v>
      </c>
      <c r="H271">
        <f t="shared" si="39"/>
        <v>6.4939999999999998</v>
      </c>
      <c r="J271">
        <f t="shared" si="40"/>
        <v>184.47800000000001</v>
      </c>
      <c r="K271">
        <f t="shared" si="41"/>
        <v>7.4049999999999994</v>
      </c>
      <c r="L271">
        <f t="shared" si="42"/>
        <v>26.418000000000006</v>
      </c>
      <c r="N271">
        <f t="shared" si="43"/>
        <v>3.467000000000013</v>
      </c>
      <c r="O271">
        <f t="shared" si="44"/>
        <v>17.661999999999999</v>
      </c>
      <c r="P271">
        <f t="shared" si="45"/>
        <v>-2.7219999999999942</v>
      </c>
      <c r="R271">
        <v>268</v>
      </c>
      <c r="S271">
        <v>-183.27255199999999</v>
      </c>
      <c r="T271">
        <v>80.069809000000006</v>
      </c>
      <c r="U271">
        <v>0</v>
      </c>
    </row>
    <row r="272" spans="1:21" x14ac:dyDescent="0.4">
      <c r="A272">
        <v>269</v>
      </c>
      <c r="B272">
        <v>-8.2604999999999998E-2</v>
      </c>
      <c r="C272">
        <v>0.13731299999999999</v>
      </c>
      <c r="D272">
        <v>2.1440000000000001E-3</v>
      </c>
      <c r="F272">
        <f t="shared" si="37"/>
        <v>-82.605000000000004</v>
      </c>
      <c r="G272">
        <f t="shared" si="38"/>
        <v>137.31299999999999</v>
      </c>
      <c r="H272">
        <f t="shared" si="39"/>
        <v>2.1440000000000001</v>
      </c>
      <c r="J272">
        <f t="shared" si="40"/>
        <v>186.27199999999999</v>
      </c>
      <c r="K272">
        <f t="shared" si="41"/>
        <v>3.0550000000000002</v>
      </c>
      <c r="L272">
        <f t="shared" si="42"/>
        <v>23.117999999999995</v>
      </c>
      <c r="N272">
        <f t="shared" si="43"/>
        <v>5.2609999999999957</v>
      </c>
      <c r="O272">
        <f t="shared" si="44"/>
        <v>13.311999999999999</v>
      </c>
      <c r="P272">
        <f t="shared" si="45"/>
        <v>-6.0220000000000056</v>
      </c>
      <c r="R272">
        <v>269</v>
      </c>
      <c r="S272">
        <v>-197.21374499999999</v>
      </c>
      <c r="T272">
        <v>33.267699999999998</v>
      </c>
      <c r="U272">
        <v>0</v>
      </c>
    </row>
    <row r="273" spans="1:21" x14ac:dyDescent="0.4">
      <c r="A273">
        <v>270</v>
      </c>
      <c r="B273">
        <v>-8.4110000000000004E-2</v>
      </c>
      <c r="C273">
        <v>0.13247400000000001</v>
      </c>
      <c r="D273">
        <v>-1.132E-3</v>
      </c>
      <c r="F273">
        <f t="shared" si="37"/>
        <v>-84.11</v>
      </c>
      <c r="G273">
        <f t="shared" si="38"/>
        <v>132.47400000000002</v>
      </c>
      <c r="H273">
        <f t="shared" si="39"/>
        <v>-1.1319999999999999</v>
      </c>
      <c r="J273">
        <f t="shared" si="40"/>
        <v>187.77699999999999</v>
      </c>
      <c r="K273">
        <f t="shared" si="41"/>
        <v>-0.22099999999999986</v>
      </c>
      <c r="L273">
        <f t="shared" si="42"/>
        <v>18.279000000000025</v>
      </c>
      <c r="N273">
        <f t="shared" si="43"/>
        <v>6.7659999999999911</v>
      </c>
      <c r="O273">
        <f t="shared" si="44"/>
        <v>10.036</v>
      </c>
      <c r="P273">
        <f t="shared" si="45"/>
        <v>-10.860999999999976</v>
      </c>
      <c r="R273">
        <v>270</v>
      </c>
      <c r="S273">
        <v>-199.38346899999999</v>
      </c>
      <c r="T273">
        <v>-15.691819000000001</v>
      </c>
      <c r="U273">
        <v>0</v>
      </c>
    </row>
    <row r="274" spans="1:21" x14ac:dyDescent="0.4">
      <c r="A274">
        <v>271</v>
      </c>
      <c r="B274">
        <v>-8.4378999999999996E-2</v>
      </c>
      <c r="C274">
        <v>0.127554</v>
      </c>
      <c r="D274">
        <v>-4.4089999999999997E-3</v>
      </c>
      <c r="F274">
        <f t="shared" si="37"/>
        <v>-84.378999999999991</v>
      </c>
      <c r="G274">
        <f t="shared" si="38"/>
        <v>127.554</v>
      </c>
      <c r="H274">
        <f t="shared" si="39"/>
        <v>-4.4089999999999998</v>
      </c>
      <c r="J274">
        <f t="shared" si="40"/>
        <v>188.04599999999999</v>
      </c>
      <c r="K274">
        <f t="shared" si="41"/>
        <v>-3.4979999999999998</v>
      </c>
      <c r="L274">
        <f t="shared" si="42"/>
        <v>13.359000000000009</v>
      </c>
      <c r="N274">
        <f t="shared" si="43"/>
        <v>7.0349999999999966</v>
      </c>
      <c r="O274">
        <f t="shared" si="44"/>
        <v>6.7590000000000003</v>
      </c>
      <c r="P274">
        <f t="shared" si="45"/>
        <v>-15.780999999999992</v>
      </c>
      <c r="R274">
        <v>271</v>
      </c>
      <c r="S274">
        <v>-189.52583300000001</v>
      </c>
      <c r="T274">
        <v>-63.874564999999997</v>
      </c>
      <c r="U274">
        <v>0</v>
      </c>
    </row>
    <row r="275" spans="1:21" x14ac:dyDescent="0.4">
      <c r="A275">
        <v>272</v>
      </c>
      <c r="B275">
        <v>-8.4093000000000001E-2</v>
      </c>
      <c r="C275">
        <v>0.126835</v>
      </c>
      <c r="D275">
        <v>-9.6089999999999995E-3</v>
      </c>
      <c r="F275">
        <f t="shared" si="37"/>
        <v>-84.093000000000004</v>
      </c>
      <c r="G275">
        <f t="shared" si="38"/>
        <v>126.83500000000001</v>
      </c>
      <c r="H275">
        <f t="shared" si="39"/>
        <v>-9.609</v>
      </c>
      <c r="J275">
        <f t="shared" si="40"/>
        <v>187.76</v>
      </c>
      <c r="K275">
        <f t="shared" si="41"/>
        <v>-8.6980000000000004</v>
      </c>
      <c r="L275">
        <f t="shared" si="42"/>
        <v>12.640000000000015</v>
      </c>
      <c r="N275">
        <f t="shared" si="43"/>
        <v>6.7489999999999952</v>
      </c>
      <c r="O275">
        <f t="shared" si="44"/>
        <v>1.5589999999999993</v>
      </c>
      <c r="P275">
        <f t="shared" si="45"/>
        <v>-16.499999999999986</v>
      </c>
      <c r="R275">
        <v>272</v>
      </c>
      <c r="S275">
        <v>-168.113327</v>
      </c>
      <c r="T275">
        <v>-108.341644</v>
      </c>
      <c r="U275">
        <v>0</v>
      </c>
    </row>
    <row r="276" spans="1:21" x14ac:dyDescent="0.4">
      <c r="A276">
        <v>273</v>
      </c>
      <c r="B276">
        <v>-8.2752000000000006E-2</v>
      </c>
      <c r="C276">
        <v>0.12922600000000001</v>
      </c>
      <c r="D276">
        <v>-1.4041E-2</v>
      </c>
      <c r="F276">
        <f t="shared" si="37"/>
        <v>-82.75200000000001</v>
      </c>
      <c r="G276">
        <f t="shared" si="38"/>
        <v>129.226</v>
      </c>
      <c r="H276">
        <f t="shared" si="39"/>
        <v>-14.041</v>
      </c>
      <c r="J276">
        <f t="shared" si="40"/>
        <v>186.41900000000001</v>
      </c>
      <c r="K276">
        <f t="shared" si="41"/>
        <v>-13.13</v>
      </c>
      <c r="L276">
        <f t="shared" si="42"/>
        <v>15.031000000000006</v>
      </c>
      <c r="N276">
        <f t="shared" si="43"/>
        <v>5.4080000000000155</v>
      </c>
      <c r="O276">
        <f t="shared" si="44"/>
        <v>-2.8730000000000011</v>
      </c>
      <c r="P276">
        <f t="shared" si="45"/>
        <v>-14.108999999999995</v>
      </c>
      <c r="R276">
        <v>273</v>
      </c>
      <c r="S276">
        <v>-136.33583100000001</v>
      </c>
      <c r="T276">
        <v>-146.33024599999999</v>
      </c>
      <c r="U276">
        <v>0</v>
      </c>
    </row>
    <row r="277" spans="1:21" x14ac:dyDescent="0.4">
      <c r="A277">
        <v>274</v>
      </c>
      <c r="B277">
        <v>-8.2836000000000007E-2</v>
      </c>
      <c r="C277">
        <v>0.13142699999999999</v>
      </c>
      <c r="D277">
        <v>-1.9073E-2</v>
      </c>
      <c r="F277">
        <f t="shared" si="37"/>
        <v>-82.836000000000013</v>
      </c>
      <c r="G277">
        <f t="shared" si="38"/>
        <v>131.42699999999999</v>
      </c>
      <c r="H277">
        <f t="shared" si="39"/>
        <v>-19.073</v>
      </c>
      <c r="J277">
        <f t="shared" si="40"/>
        <v>186.50300000000001</v>
      </c>
      <c r="K277">
        <f t="shared" si="41"/>
        <v>-18.161999999999999</v>
      </c>
      <c r="L277">
        <f t="shared" si="42"/>
        <v>17.231999999999999</v>
      </c>
      <c r="N277">
        <f t="shared" si="43"/>
        <v>5.4920000000000186</v>
      </c>
      <c r="O277">
        <f t="shared" si="44"/>
        <v>-7.9049999999999994</v>
      </c>
      <c r="P277">
        <f t="shared" si="45"/>
        <v>-11.908000000000001</v>
      </c>
      <c r="R277">
        <v>274</v>
      </c>
      <c r="S277">
        <v>-96.044701000000003</v>
      </c>
      <c r="T277">
        <v>-175.42922999999999</v>
      </c>
      <c r="U277">
        <v>0</v>
      </c>
    </row>
    <row r="278" spans="1:21" x14ac:dyDescent="0.4">
      <c r="A278">
        <v>275</v>
      </c>
      <c r="B278">
        <v>-8.4053000000000003E-2</v>
      </c>
      <c r="C278">
        <v>0.132158</v>
      </c>
      <c r="D278">
        <v>-2.3019000000000001E-2</v>
      </c>
      <c r="F278">
        <f t="shared" si="37"/>
        <v>-84.052999999999997</v>
      </c>
      <c r="G278">
        <f t="shared" si="38"/>
        <v>132.15799999999999</v>
      </c>
      <c r="H278">
        <f t="shared" si="39"/>
        <v>-23.019000000000002</v>
      </c>
      <c r="J278">
        <f t="shared" si="40"/>
        <v>187.72</v>
      </c>
      <c r="K278">
        <f t="shared" si="41"/>
        <v>-22.108000000000001</v>
      </c>
      <c r="L278">
        <f t="shared" si="42"/>
        <v>17.962999999999994</v>
      </c>
      <c r="N278">
        <f t="shared" si="43"/>
        <v>6.7090000000000032</v>
      </c>
      <c r="O278">
        <f t="shared" si="44"/>
        <v>-11.851000000000001</v>
      </c>
      <c r="P278">
        <f t="shared" si="45"/>
        <v>-11.177000000000007</v>
      </c>
      <c r="R278">
        <v>275</v>
      </c>
      <c r="S278">
        <v>-49.653446000000002</v>
      </c>
      <c r="T278">
        <v>-193.73831200000001</v>
      </c>
      <c r="U278">
        <v>0</v>
      </c>
    </row>
    <row r="279" spans="1:21" x14ac:dyDescent="0.4">
      <c r="A279">
        <v>276</v>
      </c>
      <c r="B279">
        <v>-8.6923E-2</v>
      </c>
      <c r="C279">
        <v>0.13212299999999999</v>
      </c>
      <c r="D279">
        <v>-2.6204000000000002E-2</v>
      </c>
      <c r="F279">
        <f t="shared" si="37"/>
        <v>-86.923000000000002</v>
      </c>
      <c r="G279">
        <f t="shared" si="38"/>
        <v>132.12299999999999</v>
      </c>
      <c r="H279">
        <f t="shared" si="39"/>
        <v>-26.204000000000001</v>
      </c>
      <c r="J279">
        <f t="shared" si="40"/>
        <v>190.59</v>
      </c>
      <c r="K279">
        <f t="shared" si="41"/>
        <v>-25.292999999999999</v>
      </c>
      <c r="L279">
        <f t="shared" si="42"/>
        <v>17.927999999999997</v>
      </c>
      <c r="N279">
        <f t="shared" si="43"/>
        <v>9.5790000000000077</v>
      </c>
      <c r="O279">
        <f t="shared" si="44"/>
        <v>-15.036</v>
      </c>
      <c r="P279">
        <f t="shared" si="45"/>
        <v>-11.212000000000003</v>
      </c>
      <c r="R279">
        <v>276</v>
      </c>
      <c r="S279">
        <v>0</v>
      </c>
      <c r="T279">
        <v>-200</v>
      </c>
      <c r="U279">
        <v>0</v>
      </c>
    </row>
    <row r="280" spans="1:21" x14ac:dyDescent="0.4">
      <c r="A280">
        <v>277</v>
      </c>
      <c r="B280">
        <v>-8.8955999999999993E-2</v>
      </c>
      <c r="C280">
        <v>0.13215399999999999</v>
      </c>
      <c r="D280">
        <v>-2.9055000000000001E-2</v>
      </c>
      <c r="F280">
        <f t="shared" si="37"/>
        <v>-88.955999999999989</v>
      </c>
      <c r="G280">
        <f t="shared" si="38"/>
        <v>132.154</v>
      </c>
      <c r="H280">
        <f t="shared" si="39"/>
        <v>-29.055</v>
      </c>
      <c r="J280">
        <f t="shared" si="40"/>
        <v>192.62299999999999</v>
      </c>
      <c r="K280">
        <f t="shared" si="41"/>
        <v>-28.143999999999998</v>
      </c>
      <c r="L280">
        <f t="shared" si="42"/>
        <v>17.959000000000003</v>
      </c>
      <c r="N280">
        <f t="shared" si="43"/>
        <v>11.611999999999995</v>
      </c>
      <c r="O280">
        <f t="shared" si="44"/>
        <v>-17.887</v>
      </c>
      <c r="P280">
        <f t="shared" si="45"/>
        <v>-11.180999999999997</v>
      </c>
      <c r="R280">
        <v>277</v>
      </c>
      <c r="S280">
        <v>49.822498000000003</v>
      </c>
      <c r="T280">
        <v>-193.69491600000001</v>
      </c>
      <c r="U280">
        <v>0</v>
      </c>
    </row>
    <row r="281" spans="1:21" x14ac:dyDescent="0.4">
      <c r="A281">
        <v>278</v>
      </c>
      <c r="B281">
        <v>-8.8102E-2</v>
      </c>
      <c r="C281">
        <v>0.13580300000000001</v>
      </c>
      <c r="D281">
        <v>-3.0966E-2</v>
      </c>
      <c r="F281">
        <f t="shared" si="37"/>
        <v>-88.102000000000004</v>
      </c>
      <c r="G281">
        <f t="shared" si="38"/>
        <v>135.803</v>
      </c>
      <c r="H281">
        <f t="shared" si="39"/>
        <v>-30.966000000000001</v>
      </c>
      <c r="J281">
        <f t="shared" si="40"/>
        <v>191.76900000000001</v>
      </c>
      <c r="K281">
        <f t="shared" si="41"/>
        <v>-30.055</v>
      </c>
      <c r="L281">
        <f t="shared" si="42"/>
        <v>21.608000000000004</v>
      </c>
      <c r="N281">
        <f t="shared" si="43"/>
        <v>10.75800000000001</v>
      </c>
      <c r="O281">
        <f t="shared" si="44"/>
        <v>-19.798000000000002</v>
      </c>
      <c r="P281">
        <f t="shared" si="45"/>
        <v>-7.5319999999999965</v>
      </c>
      <c r="R281">
        <v>278</v>
      </c>
      <c r="S281">
        <v>96.656479000000004</v>
      </c>
      <c r="T281">
        <v>-175.09291099999999</v>
      </c>
      <c r="U281">
        <v>0</v>
      </c>
    </row>
    <row r="282" spans="1:21" x14ac:dyDescent="0.4">
      <c r="A282">
        <v>279</v>
      </c>
      <c r="B282">
        <v>-8.7014999999999995E-2</v>
      </c>
      <c r="C282">
        <v>0.14232700000000001</v>
      </c>
      <c r="D282">
        <v>-3.1560999999999999E-2</v>
      </c>
      <c r="F282">
        <f t="shared" si="37"/>
        <v>-87.015000000000001</v>
      </c>
      <c r="G282">
        <f t="shared" si="38"/>
        <v>142.327</v>
      </c>
      <c r="H282">
        <f t="shared" si="39"/>
        <v>-31.561</v>
      </c>
      <c r="J282">
        <f t="shared" si="40"/>
        <v>190.68200000000002</v>
      </c>
      <c r="K282">
        <f t="shared" si="41"/>
        <v>-30.65</v>
      </c>
      <c r="L282">
        <f t="shared" si="42"/>
        <v>28.132000000000005</v>
      </c>
      <c r="N282">
        <f t="shared" si="43"/>
        <v>9.6710000000000207</v>
      </c>
      <c r="O282">
        <f t="shared" si="44"/>
        <v>-20.393000000000001</v>
      </c>
      <c r="P282">
        <f t="shared" si="45"/>
        <v>-1.0079999999999956</v>
      </c>
      <c r="R282">
        <v>279</v>
      </c>
      <c r="S282">
        <v>137.480896</v>
      </c>
      <c r="T282">
        <v>-145.25495900000001</v>
      </c>
      <c r="U282">
        <v>0</v>
      </c>
    </row>
    <row r="283" spans="1:21" x14ac:dyDescent="0.4">
      <c r="A283">
        <v>280</v>
      </c>
      <c r="B283">
        <v>-8.6010000000000003E-2</v>
      </c>
      <c r="C283">
        <v>0.14661199999999999</v>
      </c>
      <c r="D283">
        <v>-3.0428E-2</v>
      </c>
      <c r="F283">
        <f t="shared" si="37"/>
        <v>-86.01</v>
      </c>
      <c r="G283">
        <f t="shared" si="38"/>
        <v>146.61199999999999</v>
      </c>
      <c r="H283">
        <f t="shared" si="39"/>
        <v>-30.428000000000001</v>
      </c>
      <c r="J283">
        <f t="shared" si="40"/>
        <v>189.67700000000002</v>
      </c>
      <c r="K283">
        <f t="shared" si="41"/>
        <v>-29.516999999999999</v>
      </c>
      <c r="L283">
        <f t="shared" si="42"/>
        <v>32.417000000000002</v>
      </c>
      <c r="N283">
        <f t="shared" si="43"/>
        <v>8.6660000000000252</v>
      </c>
      <c r="O283">
        <f t="shared" si="44"/>
        <v>-19.259999999999998</v>
      </c>
      <c r="P283">
        <f t="shared" si="45"/>
        <v>3.277000000000001</v>
      </c>
      <c r="R283">
        <v>280</v>
      </c>
      <c r="S283">
        <v>169.60961900000001</v>
      </c>
      <c r="T283">
        <v>-105.983856</v>
      </c>
      <c r="U283">
        <v>0</v>
      </c>
    </row>
    <row r="284" spans="1:21" x14ac:dyDescent="0.4">
      <c r="A284">
        <v>281</v>
      </c>
      <c r="B284">
        <v>-8.5028999999999993E-2</v>
      </c>
      <c r="C284">
        <v>0.14865900000000001</v>
      </c>
      <c r="D284">
        <v>-2.7397000000000001E-2</v>
      </c>
      <c r="F284">
        <f t="shared" si="37"/>
        <v>-85.028999999999996</v>
      </c>
      <c r="G284">
        <f t="shared" si="38"/>
        <v>148.65900000000002</v>
      </c>
      <c r="H284">
        <f t="shared" si="39"/>
        <v>-27.397000000000002</v>
      </c>
      <c r="J284">
        <f t="shared" si="40"/>
        <v>188.696</v>
      </c>
      <c r="K284">
        <f t="shared" si="41"/>
        <v>-26.486000000000001</v>
      </c>
      <c r="L284">
        <f t="shared" si="42"/>
        <v>34.464000000000027</v>
      </c>
      <c r="N284">
        <f t="shared" si="43"/>
        <v>7.6850000000000023</v>
      </c>
      <c r="O284">
        <f t="shared" si="44"/>
        <v>-16.228999999999999</v>
      </c>
      <c r="P284">
        <f t="shared" si="45"/>
        <v>5.3240000000000265</v>
      </c>
      <c r="R284">
        <v>281</v>
      </c>
      <c r="S284">
        <v>190.874146</v>
      </c>
      <c r="T284">
        <v>-59.724879999999999</v>
      </c>
      <c r="U284">
        <v>0</v>
      </c>
    </row>
    <row r="285" spans="1:21" x14ac:dyDescent="0.4">
      <c r="A285">
        <v>282</v>
      </c>
      <c r="B285">
        <v>-8.5105E-2</v>
      </c>
      <c r="C285">
        <v>0.15153</v>
      </c>
      <c r="D285">
        <v>-2.4833000000000001E-2</v>
      </c>
      <c r="F285">
        <f t="shared" si="37"/>
        <v>-85.105000000000004</v>
      </c>
      <c r="G285">
        <f t="shared" si="38"/>
        <v>151.53</v>
      </c>
      <c r="H285">
        <f t="shared" si="39"/>
        <v>-24.833000000000002</v>
      </c>
      <c r="J285">
        <f t="shared" si="40"/>
        <v>188.77199999999999</v>
      </c>
      <c r="K285">
        <f t="shared" si="41"/>
        <v>-23.922000000000001</v>
      </c>
      <c r="L285">
        <f t="shared" si="42"/>
        <v>37.335000000000008</v>
      </c>
      <c r="N285">
        <f t="shared" si="43"/>
        <v>7.7609999999999957</v>
      </c>
      <c r="O285">
        <f t="shared" si="44"/>
        <v>-13.665000000000001</v>
      </c>
      <c r="P285">
        <f t="shared" si="45"/>
        <v>8.1950000000000074</v>
      </c>
      <c r="R285">
        <v>282</v>
      </c>
      <c r="S285">
        <v>199.77796900000001</v>
      </c>
      <c r="T285">
        <v>-9.4212900000000008</v>
      </c>
      <c r="U285">
        <v>0</v>
      </c>
    </row>
    <row r="286" spans="1:21" x14ac:dyDescent="0.4">
      <c r="A286">
        <v>283</v>
      </c>
      <c r="B286">
        <v>-8.3992999999999998E-2</v>
      </c>
      <c r="C286">
        <v>0.15611</v>
      </c>
      <c r="D286">
        <v>-2.1219999999999999E-2</v>
      </c>
      <c r="F286">
        <f t="shared" si="37"/>
        <v>-83.992999999999995</v>
      </c>
      <c r="G286">
        <f t="shared" si="38"/>
        <v>156.10999999999999</v>
      </c>
      <c r="H286">
        <f t="shared" si="39"/>
        <v>-21.22</v>
      </c>
      <c r="J286">
        <f t="shared" si="40"/>
        <v>187.66</v>
      </c>
      <c r="K286">
        <f t="shared" si="41"/>
        <v>-20.308999999999997</v>
      </c>
      <c r="L286">
        <f t="shared" si="42"/>
        <v>41.914999999999992</v>
      </c>
      <c r="N286">
        <f t="shared" si="43"/>
        <v>6.6490000000000009</v>
      </c>
      <c r="O286">
        <f t="shared" si="44"/>
        <v>-10.051999999999998</v>
      </c>
      <c r="P286">
        <f t="shared" si="45"/>
        <v>12.774999999999991</v>
      </c>
      <c r="R286">
        <v>283</v>
      </c>
      <c r="S286">
        <v>195.61135899999999</v>
      </c>
      <c r="T286">
        <v>41.667693999999997</v>
      </c>
      <c r="U286">
        <v>0</v>
      </c>
    </row>
    <row r="287" spans="1:21" x14ac:dyDescent="0.4">
      <c r="A287">
        <v>284</v>
      </c>
      <c r="B287">
        <v>-8.0964999999999995E-2</v>
      </c>
      <c r="C287">
        <v>0.159307</v>
      </c>
      <c r="D287">
        <v>-1.6708000000000001E-2</v>
      </c>
      <c r="F287">
        <f t="shared" si="37"/>
        <v>-80.964999999999989</v>
      </c>
      <c r="G287">
        <f t="shared" si="38"/>
        <v>159.30700000000002</v>
      </c>
      <c r="H287">
        <f t="shared" si="39"/>
        <v>-16.708000000000002</v>
      </c>
      <c r="J287">
        <f t="shared" si="40"/>
        <v>184.63200000000001</v>
      </c>
      <c r="K287">
        <f t="shared" si="41"/>
        <v>-15.797000000000002</v>
      </c>
      <c r="L287">
        <f t="shared" si="42"/>
        <v>45.112000000000023</v>
      </c>
      <c r="N287">
        <f t="shared" si="43"/>
        <v>3.6210000000000093</v>
      </c>
      <c r="O287">
        <f t="shared" si="44"/>
        <v>-5.5400000000000027</v>
      </c>
      <c r="P287">
        <f t="shared" si="45"/>
        <v>15.972000000000023</v>
      </c>
      <c r="R287">
        <v>284</v>
      </c>
      <c r="S287">
        <v>178.517166</v>
      </c>
      <c r="T287">
        <v>90.175506999999996</v>
      </c>
      <c r="U287">
        <v>0</v>
      </c>
    </row>
    <row r="288" spans="1:21" x14ac:dyDescent="0.4">
      <c r="A288">
        <v>285</v>
      </c>
      <c r="B288">
        <v>-7.8884999999999997E-2</v>
      </c>
      <c r="C288">
        <v>0.161026</v>
      </c>
      <c r="D288">
        <v>-1.2714E-2</v>
      </c>
      <c r="F288">
        <f t="shared" si="37"/>
        <v>-78.884999999999991</v>
      </c>
      <c r="G288">
        <f t="shared" si="38"/>
        <v>161.02600000000001</v>
      </c>
      <c r="H288">
        <f t="shared" si="39"/>
        <v>-12.714</v>
      </c>
      <c r="J288">
        <f t="shared" si="40"/>
        <v>182.55199999999999</v>
      </c>
      <c r="K288">
        <f t="shared" si="41"/>
        <v>-11.803000000000001</v>
      </c>
      <c r="L288">
        <f t="shared" si="42"/>
        <v>46.831000000000017</v>
      </c>
      <c r="N288">
        <f t="shared" si="43"/>
        <v>1.5409999999999968</v>
      </c>
      <c r="O288">
        <f t="shared" si="44"/>
        <v>-1.5460000000000012</v>
      </c>
      <c r="P288">
        <f t="shared" si="45"/>
        <v>17.691000000000017</v>
      </c>
      <c r="R288">
        <v>285</v>
      </c>
      <c r="S288">
        <v>149.50166300000001</v>
      </c>
      <c r="T288">
        <v>132.850494</v>
      </c>
      <c r="U288">
        <v>0</v>
      </c>
    </row>
    <row r="289" spans="1:21" x14ac:dyDescent="0.4">
      <c r="A289">
        <v>286</v>
      </c>
      <c r="B289">
        <v>-7.8558000000000003E-2</v>
      </c>
      <c r="C289">
        <v>0.160997</v>
      </c>
      <c r="D289">
        <v>-8.3490000000000005E-3</v>
      </c>
      <c r="F289">
        <f t="shared" si="37"/>
        <v>-78.558000000000007</v>
      </c>
      <c r="G289">
        <f t="shared" si="38"/>
        <v>160.99700000000001</v>
      </c>
      <c r="H289">
        <f t="shared" si="39"/>
        <v>-8.3490000000000002</v>
      </c>
      <c r="J289">
        <f t="shared" si="40"/>
        <v>182.22500000000002</v>
      </c>
      <c r="K289">
        <f t="shared" si="41"/>
        <v>-7.4380000000000006</v>
      </c>
      <c r="L289">
        <f t="shared" si="42"/>
        <v>46.802000000000021</v>
      </c>
      <c r="N289">
        <f t="shared" si="43"/>
        <v>1.2140000000000271</v>
      </c>
      <c r="O289">
        <f t="shared" si="44"/>
        <v>2.8189999999999991</v>
      </c>
      <c r="P289">
        <f t="shared" si="45"/>
        <v>17.66200000000002</v>
      </c>
      <c r="R289">
        <v>286</v>
      </c>
      <c r="S289">
        <v>110.387398</v>
      </c>
      <c r="T289">
        <v>166.77716100000001</v>
      </c>
      <c r="U289">
        <v>0</v>
      </c>
    </row>
    <row r="290" spans="1:21" x14ac:dyDescent="0.4">
      <c r="A290">
        <v>287</v>
      </c>
      <c r="B290">
        <v>-7.9302999999999998E-2</v>
      </c>
      <c r="C290">
        <v>0.15889</v>
      </c>
      <c r="D290">
        <v>-2.7539999999999999E-3</v>
      </c>
      <c r="F290">
        <f t="shared" si="37"/>
        <v>-79.302999999999997</v>
      </c>
      <c r="G290">
        <f t="shared" si="38"/>
        <v>158.89000000000001</v>
      </c>
      <c r="H290">
        <f t="shared" si="39"/>
        <v>-2.754</v>
      </c>
      <c r="J290">
        <f t="shared" si="40"/>
        <v>182.97</v>
      </c>
      <c r="K290">
        <f t="shared" si="41"/>
        <v>-1.843</v>
      </c>
      <c r="L290">
        <f t="shared" si="42"/>
        <v>44.695000000000022</v>
      </c>
      <c r="N290">
        <f t="shared" si="43"/>
        <v>1.9590000000000032</v>
      </c>
      <c r="O290">
        <f t="shared" si="44"/>
        <v>8.4139999999999997</v>
      </c>
      <c r="P290">
        <f t="shared" si="45"/>
        <v>15.555000000000021</v>
      </c>
      <c r="R290">
        <v>287</v>
      </c>
      <c r="S290">
        <v>63.709147999999999</v>
      </c>
      <c r="T290">
        <v>189.58149700000001</v>
      </c>
      <c r="U290">
        <v>0</v>
      </c>
    </row>
    <row r="291" spans="1:21" x14ac:dyDescent="0.4">
      <c r="A291">
        <v>288</v>
      </c>
      <c r="B291">
        <v>-8.1030000000000005E-2</v>
      </c>
      <c r="C291">
        <v>0.15496299999999999</v>
      </c>
      <c r="D291">
        <v>1.7489999999999999E-3</v>
      </c>
      <c r="F291">
        <f t="shared" si="37"/>
        <v>-81.03</v>
      </c>
      <c r="G291">
        <f t="shared" si="38"/>
        <v>154.96299999999999</v>
      </c>
      <c r="H291">
        <f t="shared" si="39"/>
        <v>1.7489999999999999</v>
      </c>
      <c r="J291">
        <f t="shared" si="40"/>
        <v>184.697</v>
      </c>
      <c r="K291">
        <f t="shared" si="41"/>
        <v>2.66</v>
      </c>
      <c r="L291">
        <f t="shared" si="42"/>
        <v>40.768000000000001</v>
      </c>
      <c r="N291">
        <f t="shared" si="43"/>
        <v>3.686000000000007</v>
      </c>
      <c r="O291">
        <f t="shared" si="44"/>
        <v>12.917</v>
      </c>
      <c r="P291">
        <f t="shared" si="45"/>
        <v>11.628</v>
      </c>
      <c r="R291">
        <v>288</v>
      </c>
      <c r="S291">
        <v>12.558104</v>
      </c>
      <c r="T291">
        <v>199.60534699999999</v>
      </c>
      <c r="U291">
        <v>0</v>
      </c>
    </row>
    <row r="292" spans="1:21" x14ac:dyDescent="0.4">
      <c r="A292">
        <v>289</v>
      </c>
      <c r="B292">
        <v>-8.2487000000000005E-2</v>
      </c>
      <c r="C292">
        <v>0.148863</v>
      </c>
      <c r="D292">
        <v>6.7949999999999998E-3</v>
      </c>
      <c r="F292">
        <f t="shared" si="37"/>
        <v>-82.487000000000009</v>
      </c>
      <c r="G292">
        <f t="shared" si="38"/>
        <v>148.863</v>
      </c>
      <c r="H292">
        <f t="shared" si="39"/>
        <v>6.7949999999999999</v>
      </c>
      <c r="J292">
        <f t="shared" si="40"/>
        <v>186.154</v>
      </c>
      <c r="K292">
        <f t="shared" si="41"/>
        <v>7.7059999999999995</v>
      </c>
      <c r="L292">
        <f t="shared" si="42"/>
        <v>34.668000000000006</v>
      </c>
      <c r="N292">
        <f t="shared" si="43"/>
        <v>5.1430000000000007</v>
      </c>
      <c r="O292">
        <f t="shared" si="44"/>
        <v>17.963000000000001</v>
      </c>
      <c r="P292">
        <f t="shared" si="45"/>
        <v>5.5280000000000058</v>
      </c>
      <c r="R292">
        <v>289</v>
      </c>
      <c r="S292">
        <v>-39.617007999999998</v>
      </c>
      <c r="T292">
        <v>196.03697199999999</v>
      </c>
      <c r="U292">
        <v>0</v>
      </c>
    </row>
    <row r="293" spans="1:21" x14ac:dyDescent="0.4">
      <c r="A293">
        <v>290</v>
      </c>
      <c r="B293">
        <v>-8.4045999999999996E-2</v>
      </c>
      <c r="C293">
        <v>0.143349</v>
      </c>
      <c r="D293">
        <v>8.4670000000000006E-3</v>
      </c>
      <c r="F293">
        <f t="shared" si="37"/>
        <v>-84.045999999999992</v>
      </c>
      <c r="G293">
        <f t="shared" si="38"/>
        <v>143.34900000000002</v>
      </c>
      <c r="H293">
        <f t="shared" si="39"/>
        <v>8.4670000000000005</v>
      </c>
      <c r="J293">
        <f t="shared" si="40"/>
        <v>187.71299999999999</v>
      </c>
      <c r="K293">
        <f t="shared" si="41"/>
        <v>9.3780000000000001</v>
      </c>
      <c r="L293">
        <f t="shared" si="42"/>
        <v>29.154000000000025</v>
      </c>
      <c r="N293">
        <f t="shared" si="43"/>
        <v>6.7019999999999982</v>
      </c>
      <c r="O293">
        <f t="shared" si="44"/>
        <v>19.634999999999998</v>
      </c>
      <c r="P293">
        <f t="shared" si="45"/>
        <v>1.4000000000024215E-2</v>
      </c>
      <c r="R293">
        <v>290</v>
      </c>
      <c r="S293">
        <v>-89.239563000000004</v>
      </c>
      <c r="T293">
        <v>178.98687699999999</v>
      </c>
      <c r="U293">
        <v>0</v>
      </c>
    </row>
    <row r="294" spans="1:21" x14ac:dyDescent="0.4">
      <c r="A294">
        <v>291</v>
      </c>
      <c r="B294">
        <v>-8.5240999999999997E-2</v>
      </c>
      <c r="C294">
        <v>0.139599</v>
      </c>
      <c r="D294">
        <v>7.0039999999999998E-3</v>
      </c>
      <c r="F294">
        <f t="shared" si="37"/>
        <v>-85.241</v>
      </c>
      <c r="G294">
        <f t="shared" si="38"/>
        <v>139.59899999999999</v>
      </c>
      <c r="H294">
        <f t="shared" si="39"/>
        <v>7.0039999999999996</v>
      </c>
      <c r="J294">
        <f t="shared" si="40"/>
        <v>188.90800000000002</v>
      </c>
      <c r="K294">
        <f t="shared" si="41"/>
        <v>7.9149999999999991</v>
      </c>
      <c r="L294">
        <f t="shared" si="42"/>
        <v>25.403999999999996</v>
      </c>
      <c r="N294">
        <f t="shared" si="43"/>
        <v>7.8970000000000198</v>
      </c>
      <c r="O294">
        <f t="shared" si="44"/>
        <v>18.171999999999997</v>
      </c>
      <c r="P294">
        <f t="shared" si="45"/>
        <v>-3.7360000000000042</v>
      </c>
      <c r="R294">
        <v>291</v>
      </c>
      <c r="S294">
        <v>-132.850494</v>
      </c>
      <c r="T294">
        <v>149.50166300000001</v>
      </c>
      <c r="U294">
        <v>0</v>
      </c>
    </row>
    <row r="295" spans="1:21" x14ac:dyDescent="0.4">
      <c r="A295">
        <v>292</v>
      </c>
      <c r="B295">
        <v>-8.5597999999999994E-2</v>
      </c>
      <c r="C295">
        <v>0.13614299999999999</v>
      </c>
      <c r="D295">
        <v>2.0019999999999999E-3</v>
      </c>
      <c r="F295">
        <f t="shared" si="37"/>
        <v>-85.597999999999999</v>
      </c>
      <c r="G295">
        <f t="shared" si="38"/>
        <v>136.14299999999997</v>
      </c>
      <c r="H295">
        <f t="shared" si="39"/>
        <v>2.0019999999999998</v>
      </c>
      <c r="J295">
        <f t="shared" si="40"/>
        <v>189.26499999999999</v>
      </c>
      <c r="K295">
        <f t="shared" si="41"/>
        <v>2.9129999999999998</v>
      </c>
      <c r="L295">
        <f t="shared" si="42"/>
        <v>21.947999999999979</v>
      </c>
      <c r="N295">
        <f t="shared" si="43"/>
        <v>8.2539999999999907</v>
      </c>
      <c r="O295">
        <f t="shared" si="44"/>
        <v>13.17</v>
      </c>
      <c r="P295">
        <f t="shared" si="45"/>
        <v>-7.1920000000000215</v>
      </c>
      <c r="R295">
        <v>292</v>
      </c>
      <c r="S295">
        <v>-167.352859</v>
      </c>
      <c r="T295">
        <v>109.512642</v>
      </c>
      <c r="U295">
        <v>0</v>
      </c>
    </row>
    <row r="296" spans="1:21" x14ac:dyDescent="0.4">
      <c r="A296">
        <v>293</v>
      </c>
      <c r="B296">
        <v>-8.6749999999999994E-2</v>
      </c>
      <c r="C296">
        <v>0.13220399999999999</v>
      </c>
      <c r="D296">
        <v>-2.0790000000000001E-3</v>
      </c>
      <c r="F296">
        <f t="shared" si="37"/>
        <v>-86.75</v>
      </c>
      <c r="G296">
        <f t="shared" si="38"/>
        <v>132.20399999999998</v>
      </c>
      <c r="H296">
        <f t="shared" si="39"/>
        <v>-2.0790000000000002</v>
      </c>
      <c r="J296">
        <f t="shared" si="40"/>
        <v>190.417</v>
      </c>
      <c r="K296">
        <f t="shared" si="41"/>
        <v>-1.1680000000000001</v>
      </c>
      <c r="L296">
        <f t="shared" si="42"/>
        <v>18.008999999999986</v>
      </c>
      <c r="N296">
        <f t="shared" si="43"/>
        <v>9.4060000000000059</v>
      </c>
      <c r="O296">
        <f t="shared" si="44"/>
        <v>9.0889999999999986</v>
      </c>
      <c r="P296">
        <f t="shared" si="45"/>
        <v>-11.131000000000014</v>
      </c>
      <c r="R296">
        <v>293</v>
      </c>
      <c r="S296">
        <v>-190.23825099999999</v>
      </c>
      <c r="T296">
        <v>61.720398000000003</v>
      </c>
      <c r="U296">
        <v>0</v>
      </c>
    </row>
    <row r="297" spans="1:21" x14ac:dyDescent="0.4">
      <c r="A297">
        <v>294</v>
      </c>
      <c r="B297">
        <v>-8.7922E-2</v>
      </c>
      <c r="C297">
        <v>0.12715199999999999</v>
      </c>
      <c r="D297">
        <v>-5.4689999999999999E-3</v>
      </c>
      <c r="F297">
        <f t="shared" si="37"/>
        <v>-87.921999999999997</v>
      </c>
      <c r="G297">
        <f t="shared" si="38"/>
        <v>127.15199999999999</v>
      </c>
      <c r="H297">
        <f t="shared" si="39"/>
        <v>-5.4690000000000003</v>
      </c>
      <c r="J297">
        <f t="shared" si="40"/>
        <v>191.589</v>
      </c>
      <c r="K297">
        <f t="shared" si="41"/>
        <v>-4.5579999999999998</v>
      </c>
      <c r="L297">
        <f t="shared" si="42"/>
        <v>12.956999999999994</v>
      </c>
      <c r="N297">
        <f t="shared" si="43"/>
        <v>10.578000000000003</v>
      </c>
      <c r="O297">
        <f t="shared" si="44"/>
        <v>5.6989999999999998</v>
      </c>
      <c r="P297">
        <f t="shared" si="45"/>
        <v>-16.183000000000007</v>
      </c>
      <c r="R297">
        <v>294</v>
      </c>
      <c r="S297">
        <v>-199.77796900000001</v>
      </c>
      <c r="T297">
        <v>9.4212900000000008</v>
      </c>
      <c r="U297">
        <v>0</v>
      </c>
    </row>
    <row r="298" spans="1:21" x14ac:dyDescent="0.4">
      <c r="A298">
        <v>295</v>
      </c>
      <c r="B298">
        <v>-8.7943999999999994E-2</v>
      </c>
      <c r="C298">
        <v>0.123362</v>
      </c>
      <c r="D298">
        <v>-9.7850000000000003E-3</v>
      </c>
      <c r="F298">
        <f t="shared" si="37"/>
        <v>-87.943999999999988</v>
      </c>
      <c r="G298">
        <f t="shared" si="38"/>
        <v>123.36199999999999</v>
      </c>
      <c r="H298">
        <f t="shared" si="39"/>
        <v>-9.7850000000000001</v>
      </c>
      <c r="J298">
        <f t="shared" si="40"/>
        <v>191.61099999999999</v>
      </c>
      <c r="K298">
        <f t="shared" si="41"/>
        <v>-8.8740000000000006</v>
      </c>
      <c r="L298">
        <f t="shared" si="42"/>
        <v>9.1670000000000016</v>
      </c>
      <c r="N298">
        <f t="shared" si="43"/>
        <v>10.599999999999994</v>
      </c>
      <c r="O298">
        <f t="shared" si="44"/>
        <v>1.3829999999999991</v>
      </c>
      <c r="P298">
        <f t="shared" si="45"/>
        <v>-19.972999999999999</v>
      </c>
      <c r="R298">
        <v>295</v>
      </c>
      <c r="S298">
        <v>-195.16429099999999</v>
      </c>
      <c r="T298">
        <v>-43.713810000000002</v>
      </c>
      <c r="U298">
        <v>0</v>
      </c>
    </row>
    <row r="299" spans="1:21" x14ac:dyDescent="0.4">
      <c r="A299">
        <v>296</v>
      </c>
      <c r="B299">
        <v>-8.5494000000000001E-2</v>
      </c>
      <c r="C299">
        <v>0.123581</v>
      </c>
      <c r="D299">
        <v>-1.4024E-2</v>
      </c>
      <c r="F299">
        <f t="shared" si="37"/>
        <v>-85.494</v>
      </c>
      <c r="G299">
        <f t="shared" si="38"/>
        <v>123.581</v>
      </c>
      <c r="H299">
        <f t="shared" si="39"/>
        <v>-14.023999999999999</v>
      </c>
      <c r="J299">
        <f t="shared" si="40"/>
        <v>189.161</v>
      </c>
      <c r="K299">
        <f t="shared" si="41"/>
        <v>-13.113</v>
      </c>
      <c r="L299">
        <f t="shared" si="42"/>
        <v>9.3860000000000099</v>
      </c>
      <c r="N299">
        <f t="shared" si="43"/>
        <v>8.1500000000000057</v>
      </c>
      <c r="O299">
        <f t="shared" si="44"/>
        <v>-2.8559999999999999</v>
      </c>
      <c r="P299">
        <f t="shared" si="45"/>
        <v>-19.753999999999991</v>
      </c>
      <c r="R299">
        <v>296</v>
      </c>
      <c r="S299">
        <v>-176.58952300000001</v>
      </c>
      <c r="T299">
        <v>-93.894310000000004</v>
      </c>
      <c r="U299">
        <v>0</v>
      </c>
    </row>
    <row r="300" spans="1:21" x14ac:dyDescent="0.4">
      <c r="A300">
        <v>297</v>
      </c>
      <c r="B300">
        <v>-8.3728999999999998E-2</v>
      </c>
      <c r="C300">
        <v>0.12608800000000001</v>
      </c>
      <c r="D300">
        <v>-1.8457999999999999E-2</v>
      </c>
      <c r="F300">
        <f t="shared" si="37"/>
        <v>-83.728999999999999</v>
      </c>
      <c r="G300">
        <f t="shared" si="38"/>
        <v>126.08800000000001</v>
      </c>
      <c r="H300">
        <f t="shared" si="39"/>
        <v>-18.457999999999998</v>
      </c>
      <c r="J300">
        <f t="shared" si="40"/>
        <v>187.39600000000002</v>
      </c>
      <c r="K300">
        <f t="shared" si="41"/>
        <v>-17.546999999999997</v>
      </c>
      <c r="L300">
        <f t="shared" si="42"/>
        <v>11.893000000000015</v>
      </c>
      <c r="N300">
        <f t="shared" si="43"/>
        <v>6.3850000000000193</v>
      </c>
      <c r="O300">
        <f t="shared" si="44"/>
        <v>-7.2899999999999974</v>
      </c>
      <c r="P300">
        <f t="shared" si="45"/>
        <v>-17.246999999999986</v>
      </c>
      <c r="R300">
        <v>297</v>
      </c>
      <c r="S300">
        <v>-145.25495900000001</v>
      </c>
      <c r="T300">
        <v>-137.480896</v>
      </c>
      <c r="U300">
        <v>0</v>
      </c>
    </row>
    <row r="301" spans="1:21" x14ac:dyDescent="0.4">
      <c r="A301">
        <v>298</v>
      </c>
      <c r="B301">
        <v>-8.3738000000000007E-2</v>
      </c>
      <c r="C301">
        <v>0.12826499999999999</v>
      </c>
      <c r="D301">
        <v>-2.2498000000000001E-2</v>
      </c>
      <c r="F301">
        <f t="shared" si="37"/>
        <v>-83.738000000000014</v>
      </c>
      <c r="G301">
        <f t="shared" si="38"/>
        <v>128.26499999999999</v>
      </c>
      <c r="H301">
        <f t="shared" si="39"/>
        <v>-22.498000000000001</v>
      </c>
      <c r="J301">
        <f t="shared" si="40"/>
        <v>187.40500000000003</v>
      </c>
      <c r="K301">
        <f t="shared" si="41"/>
        <v>-21.587</v>
      </c>
      <c r="L301">
        <f t="shared" si="42"/>
        <v>14.069999999999993</v>
      </c>
      <c r="N301">
        <f t="shared" si="43"/>
        <v>6.3940000000000339</v>
      </c>
      <c r="O301">
        <f t="shared" si="44"/>
        <v>-11.33</v>
      </c>
      <c r="P301">
        <f t="shared" si="45"/>
        <v>-15.070000000000007</v>
      </c>
      <c r="R301">
        <v>298</v>
      </c>
      <c r="S301">
        <v>-103.306664</v>
      </c>
      <c r="T301">
        <v>-171.25341800000001</v>
      </c>
      <c r="U301">
        <v>0</v>
      </c>
    </row>
    <row r="302" spans="1:21" x14ac:dyDescent="0.4">
      <c r="A302">
        <v>299</v>
      </c>
      <c r="B302">
        <v>-8.4917000000000006E-2</v>
      </c>
      <c r="C302">
        <v>0.12890599999999999</v>
      </c>
      <c r="D302">
        <v>-2.6237E-2</v>
      </c>
      <c r="F302">
        <f t="shared" si="37"/>
        <v>-84.917000000000002</v>
      </c>
      <c r="G302">
        <f t="shared" si="38"/>
        <v>128.90600000000001</v>
      </c>
      <c r="H302">
        <f t="shared" si="39"/>
        <v>-26.236999999999998</v>
      </c>
      <c r="J302">
        <f t="shared" si="40"/>
        <v>188.584</v>
      </c>
      <c r="K302">
        <f t="shared" si="41"/>
        <v>-25.325999999999997</v>
      </c>
      <c r="L302">
        <f t="shared" si="42"/>
        <v>14.711000000000013</v>
      </c>
      <c r="N302">
        <f t="shared" si="43"/>
        <v>7.5730000000000075</v>
      </c>
      <c r="O302">
        <f t="shared" si="44"/>
        <v>-15.068999999999997</v>
      </c>
      <c r="P302">
        <f t="shared" si="45"/>
        <v>-14.428999999999988</v>
      </c>
      <c r="R302">
        <v>299</v>
      </c>
      <c r="S302">
        <v>-53.699905000000001</v>
      </c>
      <c r="T302">
        <v>-192.65595999999999</v>
      </c>
      <c r="U302">
        <v>0</v>
      </c>
    </row>
    <row r="303" spans="1:21" x14ac:dyDescent="0.4">
      <c r="A303">
        <v>300</v>
      </c>
      <c r="B303">
        <v>-8.7952000000000002E-2</v>
      </c>
      <c r="C303">
        <v>0.129272</v>
      </c>
      <c r="D303">
        <v>-2.8693E-2</v>
      </c>
      <c r="F303">
        <f t="shared" si="37"/>
        <v>-87.951999999999998</v>
      </c>
      <c r="G303">
        <f t="shared" si="38"/>
        <v>129.27199999999999</v>
      </c>
      <c r="H303">
        <f t="shared" si="39"/>
        <v>-28.693000000000001</v>
      </c>
      <c r="J303">
        <f t="shared" si="40"/>
        <v>191.619</v>
      </c>
      <c r="K303">
        <f t="shared" si="41"/>
        <v>-27.782</v>
      </c>
      <c r="L303">
        <f t="shared" si="42"/>
        <v>15.076999999999998</v>
      </c>
      <c r="N303">
        <f t="shared" si="43"/>
        <v>10.608000000000004</v>
      </c>
      <c r="O303">
        <f t="shared" si="44"/>
        <v>-17.524999999999999</v>
      </c>
      <c r="P303">
        <f t="shared" si="45"/>
        <v>-14.063000000000002</v>
      </c>
      <c r="R303">
        <v>300</v>
      </c>
      <c r="S303">
        <v>0</v>
      </c>
      <c r="T303">
        <v>-200</v>
      </c>
      <c r="U303">
        <v>0</v>
      </c>
    </row>
    <row r="304" spans="1:21" x14ac:dyDescent="0.4">
      <c r="A304">
        <v>301</v>
      </c>
      <c r="B304">
        <v>-8.9330000000000007E-2</v>
      </c>
      <c r="C304">
        <v>0.12983700000000001</v>
      </c>
      <c r="D304">
        <v>-3.1268999999999998E-2</v>
      </c>
      <c r="F304">
        <f t="shared" si="37"/>
        <v>-89.330000000000013</v>
      </c>
      <c r="G304">
        <f t="shared" si="38"/>
        <v>129.83700000000002</v>
      </c>
      <c r="H304">
        <f t="shared" si="39"/>
        <v>-31.268999999999998</v>
      </c>
      <c r="J304">
        <f t="shared" si="40"/>
        <v>192.99700000000001</v>
      </c>
      <c r="K304">
        <f t="shared" si="41"/>
        <v>-30.357999999999997</v>
      </c>
      <c r="L304">
        <f t="shared" si="42"/>
        <v>15.642000000000024</v>
      </c>
      <c r="N304">
        <f t="shared" si="43"/>
        <v>11.986000000000018</v>
      </c>
      <c r="O304">
        <f t="shared" si="44"/>
        <v>-20.100999999999999</v>
      </c>
      <c r="P304">
        <f t="shared" si="45"/>
        <v>-13.497999999999976</v>
      </c>
      <c r="R304">
        <v>301</v>
      </c>
      <c r="S304">
        <v>53.868011000000003</v>
      </c>
      <c r="T304">
        <v>-192.60902400000001</v>
      </c>
      <c r="U304">
        <v>0</v>
      </c>
    </row>
    <row r="305" spans="1:21" x14ac:dyDescent="0.4">
      <c r="A305">
        <v>302</v>
      </c>
      <c r="B305">
        <v>-8.8648000000000005E-2</v>
      </c>
      <c r="C305">
        <v>0.133854</v>
      </c>
      <c r="D305">
        <v>-3.1641000000000002E-2</v>
      </c>
      <c r="F305">
        <f t="shared" si="37"/>
        <v>-88.64800000000001</v>
      </c>
      <c r="G305">
        <f t="shared" si="38"/>
        <v>133.85400000000001</v>
      </c>
      <c r="H305">
        <f t="shared" si="39"/>
        <v>-31.641000000000002</v>
      </c>
      <c r="J305">
        <f t="shared" si="40"/>
        <v>192.315</v>
      </c>
      <c r="K305">
        <f t="shared" si="41"/>
        <v>-30.73</v>
      </c>
      <c r="L305">
        <f t="shared" si="42"/>
        <v>19.65900000000002</v>
      </c>
      <c r="N305">
        <f t="shared" si="43"/>
        <v>11.304000000000002</v>
      </c>
      <c r="O305">
        <f t="shared" si="44"/>
        <v>-20.472999999999999</v>
      </c>
      <c r="P305">
        <f t="shared" si="45"/>
        <v>-9.4809999999999803</v>
      </c>
      <c r="R305">
        <v>302</v>
      </c>
      <c r="S305">
        <v>103.903824</v>
      </c>
      <c r="T305">
        <v>-170.89176900000001</v>
      </c>
      <c r="U305">
        <v>0</v>
      </c>
    </row>
    <row r="306" spans="1:21" x14ac:dyDescent="0.4">
      <c r="A306">
        <v>303</v>
      </c>
      <c r="B306">
        <v>-8.8423000000000002E-2</v>
      </c>
      <c r="C306">
        <v>0.13997299999999999</v>
      </c>
      <c r="D306">
        <v>-3.022E-2</v>
      </c>
      <c r="F306">
        <f t="shared" si="37"/>
        <v>-88.423000000000002</v>
      </c>
      <c r="G306">
        <f t="shared" si="38"/>
        <v>139.97299999999998</v>
      </c>
      <c r="H306">
        <f t="shared" si="39"/>
        <v>-30.22</v>
      </c>
      <c r="J306">
        <f t="shared" si="40"/>
        <v>192.09</v>
      </c>
      <c r="K306">
        <f t="shared" si="41"/>
        <v>-29.308999999999997</v>
      </c>
      <c r="L306">
        <f t="shared" si="42"/>
        <v>25.777999999999992</v>
      </c>
      <c r="N306">
        <f t="shared" si="43"/>
        <v>11.079000000000008</v>
      </c>
      <c r="O306">
        <f t="shared" si="44"/>
        <v>-19.052</v>
      </c>
      <c r="P306">
        <f t="shared" si="45"/>
        <v>-3.362000000000009</v>
      </c>
      <c r="R306">
        <v>303</v>
      </c>
      <c r="S306">
        <v>146.33024599999999</v>
      </c>
      <c r="T306">
        <v>-136.33583100000001</v>
      </c>
      <c r="U306">
        <v>0</v>
      </c>
    </row>
    <row r="307" spans="1:21" x14ac:dyDescent="0.4">
      <c r="A307">
        <v>304</v>
      </c>
      <c r="B307">
        <v>-8.8026999999999994E-2</v>
      </c>
      <c r="C307">
        <v>0.143901</v>
      </c>
      <c r="D307">
        <v>-2.7630999999999999E-2</v>
      </c>
      <c r="F307">
        <f t="shared" si="37"/>
        <v>-88.027000000000001</v>
      </c>
      <c r="G307">
        <f t="shared" si="38"/>
        <v>143.90100000000001</v>
      </c>
      <c r="H307">
        <f t="shared" si="39"/>
        <v>-27.631</v>
      </c>
      <c r="J307">
        <f t="shared" si="40"/>
        <v>191.69400000000002</v>
      </c>
      <c r="K307">
        <f t="shared" si="41"/>
        <v>-26.72</v>
      </c>
      <c r="L307">
        <f t="shared" si="42"/>
        <v>29.706000000000017</v>
      </c>
      <c r="N307">
        <f t="shared" si="43"/>
        <v>10.683000000000021</v>
      </c>
      <c r="O307">
        <f t="shared" si="44"/>
        <v>-16.463000000000001</v>
      </c>
      <c r="P307">
        <f t="shared" si="45"/>
        <v>0.56600000000001671</v>
      </c>
      <c r="R307">
        <v>304</v>
      </c>
      <c r="S307">
        <v>177.88327000000001</v>
      </c>
      <c r="T307">
        <v>-91.419585999999995</v>
      </c>
      <c r="U307">
        <v>0</v>
      </c>
    </row>
    <row r="308" spans="1:21" x14ac:dyDescent="0.4">
      <c r="A308">
        <v>305</v>
      </c>
      <c r="B308">
        <v>-8.7694999999999995E-2</v>
      </c>
      <c r="C308">
        <v>0.14575299999999999</v>
      </c>
      <c r="D308">
        <v>-2.4679E-2</v>
      </c>
      <c r="F308">
        <f t="shared" si="37"/>
        <v>-87.694999999999993</v>
      </c>
      <c r="G308">
        <f t="shared" si="38"/>
        <v>145.75299999999999</v>
      </c>
      <c r="H308">
        <f t="shared" si="39"/>
        <v>-24.678999999999998</v>
      </c>
      <c r="J308">
        <f t="shared" si="40"/>
        <v>191.36199999999999</v>
      </c>
      <c r="K308">
        <f t="shared" si="41"/>
        <v>-23.767999999999997</v>
      </c>
      <c r="L308">
        <f t="shared" si="42"/>
        <v>31.557999999999993</v>
      </c>
      <c r="N308">
        <f t="shared" si="43"/>
        <v>10.350999999999999</v>
      </c>
      <c r="O308">
        <f t="shared" si="44"/>
        <v>-13.510999999999997</v>
      </c>
      <c r="P308">
        <f t="shared" si="45"/>
        <v>2.4179999999999922</v>
      </c>
      <c r="R308">
        <v>305</v>
      </c>
      <c r="S308">
        <v>196.071472</v>
      </c>
      <c r="T308">
        <v>-39.445919000000004</v>
      </c>
      <c r="U308">
        <v>0</v>
      </c>
    </row>
    <row r="309" spans="1:21" x14ac:dyDescent="0.4">
      <c r="A309">
        <v>306</v>
      </c>
      <c r="B309">
        <v>-8.7096999999999994E-2</v>
      </c>
      <c r="C309">
        <v>0.14852799999999999</v>
      </c>
      <c r="D309">
        <v>-2.0728E-2</v>
      </c>
      <c r="F309">
        <f t="shared" si="37"/>
        <v>-87.096999999999994</v>
      </c>
      <c r="G309">
        <f t="shared" si="38"/>
        <v>148.52799999999999</v>
      </c>
      <c r="H309">
        <f t="shared" si="39"/>
        <v>-20.728000000000002</v>
      </c>
      <c r="J309">
        <f t="shared" si="40"/>
        <v>190.76400000000001</v>
      </c>
      <c r="K309">
        <f t="shared" si="41"/>
        <v>-19.817</v>
      </c>
      <c r="L309">
        <f t="shared" si="42"/>
        <v>34.332999999999998</v>
      </c>
      <c r="N309">
        <f t="shared" si="43"/>
        <v>9.7530000000000143</v>
      </c>
      <c r="O309">
        <f t="shared" si="44"/>
        <v>-9.56</v>
      </c>
      <c r="P309">
        <f t="shared" si="45"/>
        <v>5.1929999999999978</v>
      </c>
      <c r="R309">
        <v>306</v>
      </c>
      <c r="S309">
        <v>199.38346899999999</v>
      </c>
      <c r="T309">
        <v>15.691819000000001</v>
      </c>
      <c r="U309">
        <v>0</v>
      </c>
    </row>
    <row r="310" spans="1:21" x14ac:dyDescent="0.4">
      <c r="A310">
        <v>307</v>
      </c>
      <c r="B310">
        <v>-8.5419999999999996E-2</v>
      </c>
      <c r="C310">
        <v>0.15216299999999999</v>
      </c>
      <c r="D310">
        <v>-1.6133999999999999E-2</v>
      </c>
      <c r="F310">
        <f t="shared" si="37"/>
        <v>-85.42</v>
      </c>
      <c r="G310">
        <f t="shared" si="38"/>
        <v>152.16299999999998</v>
      </c>
      <c r="H310">
        <f t="shared" si="39"/>
        <v>-16.134</v>
      </c>
      <c r="J310">
        <f t="shared" si="40"/>
        <v>189.08699999999999</v>
      </c>
      <c r="K310">
        <f t="shared" si="41"/>
        <v>-15.223000000000001</v>
      </c>
      <c r="L310">
        <f t="shared" si="42"/>
        <v>37.967999999999989</v>
      </c>
      <c r="N310">
        <f t="shared" si="43"/>
        <v>8.0759999999999934</v>
      </c>
      <c r="O310">
        <f t="shared" si="44"/>
        <v>-4.9660000000000011</v>
      </c>
      <c r="P310">
        <f t="shared" si="45"/>
        <v>8.8279999999999887</v>
      </c>
      <c r="R310">
        <v>307</v>
      </c>
      <c r="S310">
        <v>187.42596399999999</v>
      </c>
      <c r="T310">
        <v>69.796195999999995</v>
      </c>
      <c r="U310">
        <v>0</v>
      </c>
    </row>
    <row r="311" spans="1:21" x14ac:dyDescent="0.4">
      <c r="A311">
        <v>308</v>
      </c>
      <c r="B311">
        <v>-8.3171999999999996E-2</v>
      </c>
      <c r="C311">
        <v>0.153998</v>
      </c>
      <c r="D311">
        <v>-1.1393E-2</v>
      </c>
      <c r="F311">
        <f t="shared" si="37"/>
        <v>-83.171999999999997</v>
      </c>
      <c r="G311">
        <f t="shared" si="38"/>
        <v>153.99799999999999</v>
      </c>
      <c r="H311">
        <f t="shared" si="39"/>
        <v>-11.393000000000001</v>
      </c>
      <c r="J311">
        <f t="shared" si="40"/>
        <v>186.839</v>
      </c>
      <c r="K311">
        <f t="shared" si="41"/>
        <v>-10.482000000000001</v>
      </c>
      <c r="L311">
        <f t="shared" si="42"/>
        <v>39.802999999999997</v>
      </c>
      <c r="N311">
        <f t="shared" si="43"/>
        <v>5.828000000000003</v>
      </c>
      <c r="O311">
        <f t="shared" si="44"/>
        <v>-0.22500000000000142</v>
      </c>
      <c r="P311">
        <f t="shared" si="45"/>
        <v>10.662999999999997</v>
      </c>
      <c r="R311">
        <v>308</v>
      </c>
      <c r="S311">
        <v>160.97875999999999</v>
      </c>
      <c r="T311">
        <v>118.68377700000001</v>
      </c>
      <c r="U311">
        <v>0</v>
      </c>
    </row>
    <row r="312" spans="1:21" x14ac:dyDescent="0.4">
      <c r="A312">
        <v>309</v>
      </c>
      <c r="B312">
        <v>-8.2124000000000003E-2</v>
      </c>
      <c r="C312">
        <v>0.15393799999999999</v>
      </c>
      <c r="D312">
        <v>-6.7970000000000001E-3</v>
      </c>
      <c r="F312">
        <f t="shared" si="37"/>
        <v>-82.124000000000009</v>
      </c>
      <c r="G312">
        <f t="shared" si="38"/>
        <v>153.93799999999999</v>
      </c>
      <c r="H312">
        <f t="shared" si="39"/>
        <v>-6.7969999999999997</v>
      </c>
      <c r="J312">
        <f t="shared" si="40"/>
        <v>185.791</v>
      </c>
      <c r="K312">
        <f t="shared" si="41"/>
        <v>-5.8859999999999992</v>
      </c>
      <c r="L312">
        <f t="shared" si="42"/>
        <v>39.742999999999995</v>
      </c>
      <c r="N312">
        <f t="shared" si="43"/>
        <v>4.7800000000000011</v>
      </c>
      <c r="O312">
        <f t="shared" si="44"/>
        <v>4.3710000000000004</v>
      </c>
      <c r="P312">
        <f t="shared" si="45"/>
        <v>10.602999999999994</v>
      </c>
      <c r="R312">
        <v>309</v>
      </c>
      <c r="S312">
        <v>121.959885</v>
      </c>
      <c r="T312">
        <v>158.511154</v>
      </c>
      <c r="U312">
        <v>0</v>
      </c>
    </row>
    <row r="313" spans="1:21" x14ac:dyDescent="0.4">
      <c r="A313">
        <v>310</v>
      </c>
      <c r="B313">
        <v>-8.2310999999999995E-2</v>
      </c>
      <c r="C313">
        <v>0.15188399999999999</v>
      </c>
      <c r="D313">
        <v>-1.8339999999999999E-3</v>
      </c>
      <c r="F313">
        <f t="shared" si="37"/>
        <v>-82.310999999999993</v>
      </c>
      <c r="G313">
        <f t="shared" si="38"/>
        <v>151.88399999999999</v>
      </c>
      <c r="H313">
        <f t="shared" si="39"/>
        <v>-1.8339999999999999</v>
      </c>
      <c r="J313">
        <f t="shared" si="40"/>
        <v>185.97800000000001</v>
      </c>
      <c r="K313">
        <f t="shared" si="41"/>
        <v>-0.92299999999999982</v>
      </c>
      <c r="L313">
        <f t="shared" si="42"/>
        <v>37.688999999999993</v>
      </c>
      <c r="N313">
        <f t="shared" si="43"/>
        <v>4.967000000000013</v>
      </c>
      <c r="O313">
        <f t="shared" si="44"/>
        <v>9.3339999999999996</v>
      </c>
      <c r="P313">
        <f t="shared" si="45"/>
        <v>8.5489999999999924</v>
      </c>
      <c r="R313">
        <v>310</v>
      </c>
      <c r="S313">
        <v>73.300246999999999</v>
      </c>
      <c r="T313">
        <v>186.08351099999999</v>
      </c>
      <c r="U313">
        <v>0</v>
      </c>
    </row>
    <row r="314" spans="1:21" x14ac:dyDescent="0.4">
      <c r="A314">
        <v>311</v>
      </c>
      <c r="B314">
        <v>-8.3041000000000004E-2</v>
      </c>
      <c r="C314">
        <v>0.147561</v>
      </c>
      <c r="D314">
        <v>2.9680000000000002E-3</v>
      </c>
      <c r="F314">
        <f t="shared" si="37"/>
        <v>-83.040999999999997</v>
      </c>
      <c r="G314">
        <f t="shared" si="38"/>
        <v>147.56100000000001</v>
      </c>
      <c r="H314">
        <f t="shared" si="39"/>
        <v>2.968</v>
      </c>
      <c r="J314">
        <f t="shared" si="40"/>
        <v>186.708</v>
      </c>
      <c r="K314">
        <f t="shared" si="41"/>
        <v>3.879</v>
      </c>
      <c r="L314">
        <f t="shared" si="42"/>
        <v>33.366000000000014</v>
      </c>
      <c r="N314">
        <f t="shared" si="43"/>
        <v>5.6970000000000027</v>
      </c>
      <c r="O314">
        <f t="shared" si="44"/>
        <v>14.135999999999999</v>
      </c>
      <c r="P314">
        <f t="shared" si="45"/>
        <v>4.2260000000000133</v>
      </c>
      <c r="R314">
        <v>311</v>
      </c>
      <c r="S314">
        <v>18.734781000000002</v>
      </c>
      <c r="T314">
        <v>199.12058999999999</v>
      </c>
      <c r="U314">
        <v>0</v>
      </c>
    </row>
    <row r="315" spans="1:21" x14ac:dyDescent="0.4">
      <c r="A315">
        <v>312</v>
      </c>
      <c r="B315">
        <v>-8.4270999999999999E-2</v>
      </c>
      <c r="C315">
        <v>0.141567</v>
      </c>
      <c r="D315">
        <v>6.7860000000000004E-3</v>
      </c>
      <c r="F315">
        <f t="shared" si="37"/>
        <v>-84.271000000000001</v>
      </c>
      <c r="G315">
        <f t="shared" si="38"/>
        <v>141.56700000000001</v>
      </c>
      <c r="H315">
        <f t="shared" si="39"/>
        <v>6.7860000000000005</v>
      </c>
      <c r="J315">
        <f t="shared" si="40"/>
        <v>187.93799999999999</v>
      </c>
      <c r="K315">
        <f t="shared" si="41"/>
        <v>7.697000000000001</v>
      </c>
      <c r="L315">
        <f t="shared" si="42"/>
        <v>27.372000000000014</v>
      </c>
      <c r="N315">
        <f t="shared" si="43"/>
        <v>6.9269999999999925</v>
      </c>
      <c r="O315">
        <f t="shared" si="44"/>
        <v>17.954000000000001</v>
      </c>
      <c r="P315">
        <f t="shared" si="45"/>
        <v>-1.7679999999999865</v>
      </c>
      <c r="R315">
        <v>312</v>
      </c>
      <c r="S315">
        <v>-37.476261000000001</v>
      </c>
      <c r="T315">
        <v>196.45744300000001</v>
      </c>
      <c r="U315">
        <v>0</v>
      </c>
    </row>
    <row r="316" spans="1:21" x14ac:dyDescent="0.4">
      <c r="A316">
        <v>313</v>
      </c>
      <c r="B316">
        <v>-8.5574999999999998E-2</v>
      </c>
      <c r="C316">
        <v>0.135606</v>
      </c>
      <c r="D316">
        <v>8.5990000000000007E-3</v>
      </c>
      <c r="F316">
        <f t="shared" si="37"/>
        <v>-85.575000000000003</v>
      </c>
      <c r="G316">
        <f t="shared" si="38"/>
        <v>135.60599999999999</v>
      </c>
      <c r="H316">
        <f t="shared" si="39"/>
        <v>8.5990000000000002</v>
      </c>
      <c r="J316">
        <f t="shared" si="40"/>
        <v>189.24200000000002</v>
      </c>
      <c r="K316">
        <f t="shared" si="41"/>
        <v>9.51</v>
      </c>
      <c r="L316">
        <f t="shared" si="42"/>
        <v>21.411000000000001</v>
      </c>
      <c r="N316">
        <f t="shared" si="43"/>
        <v>8.231000000000023</v>
      </c>
      <c r="O316">
        <f t="shared" si="44"/>
        <v>19.766999999999999</v>
      </c>
      <c r="P316">
        <f t="shared" si="45"/>
        <v>-7.7289999999999992</v>
      </c>
      <c r="R316">
        <v>313</v>
      </c>
      <c r="S316">
        <v>-90.875846999999993</v>
      </c>
      <c r="T316">
        <v>178.16166699999999</v>
      </c>
      <c r="U316">
        <v>0</v>
      </c>
    </row>
    <row r="317" spans="1:21" x14ac:dyDescent="0.4">
      <c r="A317">
        <v>314</v>
      </c>
      <c r="B317">
        <v>-8.6874000000000007E-2</v>
      </c>
      <c r="C317">
        <v>0.13211000000000001</v>
      </c>
      <c r="D317">
        <v>6.5500000000000003E-3</v>
      </c>
      <c r="F317">
        <f t="shared" si="37"/>
        <v>-86.874000000000009</v>
      </c>
      <c r="G317">
        <f t="shared" si="38"/>
        <v>132.11000000000001</v>
      </c>
      <c r="H317">
        <f t="shared" si="39"/>
        <v>6.5500000000000007</v>
      </c>
      <c r="J317">
        <f t="shared" si="40"/>
        <v>190.541</v>
      </c>
      <c r="K317">
        <f t="shared" si="41"/>
        <v>7.4610000000000003</v>
      </c>
      <c r="L317">
        <f t="shared" si="42"/>
        <v>17.91500000000002</v>
      </c>
      <c r="N317">
        <f t="shared" si="43"/>
        <v>9.5300000000000011</v>
      </c>
      <c r="O317">
        <f t="shared" si="44"/>
        <v>17.718</v>
      </c>
      <c r="P317">
        <f t="shared" si="45"/>
        <v>-11.22499999999998</v>
      </c>
      <c r="R317">
        <v>314</v>
      </c>
      <c r="S317">
        <v>-137.16366600000001</v>
      </c>
      <c r="T317">
        <v>145.55455000000001</v>
      </c>
      <c r="U317">
        <v>0</v>
      </c>
    </row>
    <row r="318" spans="1:21" x14ac:dyDescent="0.4">
      <c r="A318">
        <v>315</v>
      </c>
      <c r="B318">
        <v>-8.695E-2</v>
      </c>
      <c r="C318">
        <v>0.12884699999999999</v>
      </c>
      <c r="D318">
        <v>3.5070000000000001E-3</v>
      </c>
      <c r="F318">
        <f t="shared" si="37"/>
        <v>-86.95</v>
      </c>
      <c r="G318">
        <f t="shared" si="38"/>
        <v>128.84699999999998</v>
      </c>
      <c r="H318">
        <f t="shared" si="39"/>
        <v>3.5070000000000001</v>
      </c>
      <c r="J318">
        <f t="shared" si="40"/>
        <v>190.61700000000002</v>
      </c>
      <c r="K318">
        <f t="shared" si="41"/>
        <v>4.4180000000000001</v>
      </c>
      <c r="L318">
        <f t="shared" si="42"/>
        <v>14.651999999999987</v>
      </c>
      <c r="N318">
        <f t="shared" si="43"/>
        <v>9.606000000000023</v>
      </c>
      <c r="O318">
        <f t="shared" si="44"/>
        <v>14.675000000000001</v>
      </c>
      <c r="P318">
        <f t="shared" si="45"/>
        <v>-14.488000000000014</v>
      </c>
      <c r="R318">
        <v>315</v>
      </c>
      <c r="S318">
        <v>-172.546875</v>
      </c>
      <c r="T318">
        <v>101.131477</v>
      </c>
      <c r="U318">
        <v>0</v>
      </c>
    </row>
    <row r="319" spans="1:21" x14ac:dyDescent="0.4">
      <c r="A319">
        <v>316</v>
      </c>
      <c r="B319">
        <v>-8.6906999999999998E-2</v>
      </c>
      <c r="C319">
        <v>0.12528600000000001</v>
      </c>
      <c r="D319">
        <v>-3.4499999999999998E-4</v>
      </c>
      <c r="F319">
        <f t="shared" si="37"/>
        <v>-86.906999999999996</v>
      </c>
      <c r="G319">
        <f t="shared" si="38"/>
        <v>125.286</v>
      </c>
      <c r="H319">
        <f t="shared" si="39"/>
        <v>-0.34499999999999997</v>
      </c>
      <c r="J319">
        <f t="shared" si="40"/>
        <v>190.57400000000001</v>
      </c>
      <c r="K319">
        <f t="shared" si="41"/>
        <v>0.56600000000000006</v>
      </c>
      <c r="L319">
        <f t="shared" si="42"/>
        <v>11.091000000000008</v>
      </c>
      <c r="N319">
        <f t="shared" si="43"/>
        <v>9.5630000000000166</v>
      </c>
      <c r="O319">
        <f t="shared" si="44"/>
        <v>10.823</v>
      </c>
      <c r="P319">
        <f t="shared" si="45"/>
        <v>-18.048999999999992</v>
      </c>
      <c r="R319">
        <v>316</v>
      </c>
      <c r="S319">
        <v>-194.05914300000001</v>
      </c>
      <c r="T319">
        <v>48.38438</v>
      </c>
      <c r="U319">
        <v>0</v>
      </c>
    </row>
    <row r="320" spans="1:21" x14ac:dyDescent="0.4">
      <c r="A320">
        <v>317</v>
      </c>
      <c r="B320">
        <v>-8.7064000000000002E-2</v>
      </c>
      <c r="C320">
        <v>0.121825</v>
      </c>
      <c r="D320">
        <v>-4.032E-3</v>
      </c>
      <c r="F320">
        <f t="shared" si="37"/>
        <v>-87.064000000000007</v>
      </c>
      <c r="G320">
        <f t="shared" si="38"/>
        <v>121.825</v>
      </c>
      <c r="H320">
        <f t="shared" si="39"/>
        <v>-4.032</v>
      </c>
      <c r="J320">
        <f t="shared" si="40"/>
        <v>190.73099999999999</v>
      </c>
      <c r="K320">
        <f t="shared" si="41"/>
        <v>-3.121</v>
      </c>
      <c r="L320">
        <f t="shared" si="42"/>
        <v>7.6300000000000097</v>
      </c>
      <c r="N320">
        <f t="shared" si="43"/>
        <v>9.7199999999999989</v>
      </c>
      <c r="O320">
        <f t="shared" si="44"/>
        <v>7.1359999999999992</v>
      </c>
      <c r="P320">
        <f t="shared" si="45"/>
        <v>-21.509999999999991</v>
      </c>
      <c r="R320">
        <v>317</v>
      </c>
      <c r="S320">
        <v>-199.82089199999999</v>
      </c>
      <c r="T320">
        <v>-8.4623200000000001</v>
      </c>
      <c r="U320">
        <v>0</v>
      </c>
    </row>
    <row r="321" spans="1:21" x14ac:dyDescent="0.4">
      <c r="A321">
        <v>318</v>
      </c>
      <c r="B321">
        <v>-8.7254999999999999E-2</v>
      </c>
      <c r="C321">
        <v>0.12077599999999999</v>
      </c>
      <c r="D321">
        <v>-8.5590000000000006E-3</v>
      </c>
      <c r="F321">
        <f t="shared" si="37"/>
        <v>-87.254999999999995</v>
      </c>
      <c r="G321">
        <f t="shared" si="38"/>
        <v>120.776</v>
      </c>
      <c r="H321">
        <f t="shared" si="39"/>
        <v>-8.5590000000000011</v>
      </c>
      <c r="J321">
        <f t="shared" si="40"/>
        <v>190.922</v>
      </c>
      <c r="K321">
        <f t="shared" si="41"/>
        <v>-7.6480000000000015</v>
      </c>
      <c r="L321">
        <f t="shared" si="42"/>
        <v>6.5810000000000031</v>
      </c>
      <c r="N321">
        <f t="shared" si="43"/>
        <v>9.9110000000000014</v>
      </c>
      <c r="O321">
        <f t="shared" si="44"/>
        <v>2.6089999999999982</v>
      </c>
      <c r="P321">
        <f t="shared" si="45"/>
        <v>-22.558999999999997</v>
      </c>
      <c r="R321">
        <v>318</v>
      </c>
      <c r="S321">
        <v>-189.217072</v>
      </c>
      <c r="T321">
        <v>-64.783484999999999</v>
      </c>
      <c r="U321">
        <v>0</v>
      </c>
    </row>
    <row r="322" spans="1:21" x14ac:dyDescent="0.4">
      <c r="A322">
        <v>319</v>
      </c>
      <c r="B322">
        <v>-8.5356000000000001E-2</v>
      </c>
      <c r="C322">
        <v>0.122776</v>
      </c>
      <c r="D322">
        <v>-1.3526E-2</v>
      </c>
      <c r="F322">
        <f t="shared" si="37"/>
        <v>-85.355999999999995</v>
      </c>
      <c r="G322">
        <f t="shared" si="38"/>
        <v>122.776</v>
      </c>
      <c r="H322">
        <f t="shared" si="39"/>
        <v>-13.526</v>
      </c>
      <c r="J322">
        <f t="shared" si="40"/>
        <v>189.023</v>
      </c>
      <c r="K322">
        <f t="shared" si="41"/>
        <v>-12.615</v>
      </c>
      <c r="L322">
        <f t="shared" si="42"/>
        <v>8.5810000000000031</v>
      </c>
      <c r="N322">
        <f t="shared" si="43"/>
        <v>8.0120000000000005</v>
      </c>
      <c r="O322">
        <f t="shared" si="44"/>
        <v>-2.3580000000000005</v>
      </c>
      <c r="P322">
        <f t="shared" si="45"/>
        <v>-20.558999999999997</v>
      </c>
      <c r="R322">
        <v>319</v>
      </c>
      <c r="S322">
        <v>-162.97499099999999</v>
      </c>
      <c r="T322">
        <v>-115.927361</v>
      </c>
      <c r="U322">
        <v>0</v>
      </c>
    </row>
    <row r="323" spans="1:21" x14ac:dyDescent="0.4">
      <c r="A323">
        <v>320</v>
      </c>
      <c r="B323">
        <v>-8.3205000000000001E-2</v>
      </c>
      <c r="C323">
        <v>0.125723</v>
      </c>
      <c r="D323">
        <v>-1.8547000000000001E-2</v>
      </c>
      <c r="F323">
        <f t="shared" si="37"/>
        <v>-83.204999999999998</v>
      </c>
      <c r="G323">
        <f t="shared" si="38"/>
        <v>125.723</v>
      </c>
      <c r="H323">
        <f t="shared" si="39"/>
        <v>-18.547000000000001</v>
      </c>
      <c r="J323">
        <f t="shared" si="40"/>
        <v>186.87200000000001</v>
      </c>
      <c r="K323">
        <f t="shared" si="41"/>
        <v>-17.635999999999999</v>
      </c>
      <c r="L323">
        <f t="shared" si="42"/>
        <v>11.528000000000006</v>
      </c>
      <c r="N323">
        <f t="shared" si="43"/>
        <v>5.8610000000000184</v>
      </c>
      <c r="O323">
        <f t="shared" si="44"/>
        <v>-7.3789999999999996</v>
      </c>
      <c r="P323">
        <f t="shared" si="45"/>
        <v>-17.611999999999995</v>
      </c>
      <c r="R323">
        <v>320</v>
      </c>
      <c r="S323">
        <v>-123.132294</v>
      </c>
      <c r="T323">
        <v>-157.602158</v>
      </c>
      <c r="U323">
        <v>0</v>
      </c>
    </row>
    <row r="324" spans="1:21" x14ac:dyDescent="0.4">
      <c r="A324">
        <v>321</v>
      </c>
      <c r="B324">
        <v>-8.2121E-2</v>
      </c>
      <c r="C324">
        <v>0.12867400000000001</v>
      </c>
      <c r="D324">
        <v>-2.2912999999999999E-2</v>
      </c>
      <c r="F324">
        <f t="shared" ref="F324:F387" si="46">1000*B324</f>
        <v>-82.120999999999995</v>
      </c>
      <c r="G324">
        <f t="shared" ref="G324:G387" si="47">1000*C324</f>
        <v>128.67400000000001</v>
      </c>
      <c r="H324">
        <f t="shared" ref="H324:H387" si="48">1000*D324</f>
        <v>-22.913</v>
      </c>
      <c r="J324">
        <f t="shared" ref="J324:J387" si="49">F324*-1+103.667</f>
        <v>185.78800000000001</v>
      </c>
      <c r="K324">
        <f t="shared" ref="K324:K387" si="50">H324+0.911</f>
        <v>-22.001999999999999</v>
      </c>
      <c r="L324">
        <f t="shared" ref="L324:L387" si="51">G324-114.195</f>
        <v>14.479000000000013</v>
      </c>
      <c r="N324">
        <f t="shared" ref="N324:N387" si="52">J324-181.011</f>
        <v>4.7770000000000152</v>
      </c>
      <c r="O324">
        <f t="shared" ref="O324:O387" si="53">K324+10.257</f>
        <v>-11.744999999999999</v>
      </c>
      <c r="P324">
        <f t="shared" ref="P324:P387" si="54">L324-29.14</f>
        <v>-14.660999999999987</v>
      </c>
      <c r="R324">
        <v>321</v>
      </c>
      <c r="S324">
        <v>-72.894096000000005</v>
      </c>
      <c r="T324">
        <v>-186.24298099999999</v>
      </c>
      <c r="U324">
        <v>0</v>
      </c>
    </row>
    <row r="325" spans="1:21" x14ac:dyDescent="0.4">
      <c r="A325">
        <v>322</v>
      </c>
      <c r="B325">
        <v>-8.054E-2</v>
      </c>
      <c r="C325">
        <v>0.13081499999999999</v>
      </c>
      <c r="D325">
        <v>-2.4392E-2</v>
      </c>
      <c r="F325">
        <f t="shared" si="46"/>
        <v>-80.540000000000006</v>
      </c>
      <c r="G325">
        <f t="shared" si="47"/>
        <v>130.815</v>
      </c>
      <c r="H325">
        <f t="shared" si="48"/>
        <v>-24.391999999999999</v>
      </c>
      <c r="J325">
        <f t="shared" si="49"/>
        <v>184.20699999999999</v>
      </c>
      <c r="K325">
        <f t="shared" si="50"/>
        <v>-23.480999999999998</v>
      </c>
      <c r="L325">
        <f t="shared" si="51"/>
        <v>16.620000000000005</v>
      </c>
      <c r="N325">
        <f t="shared" si="52"/>
        <v>3.195999999999998</v>
      </c>
      <c r="O325">
        <f t="shared" si="53"/>
        <v>-13.223999999999998</v>
      </c>
      <c r="P325">
        <f t="shared" si="54"/>
        <v>-12.519999999999996</v>
      </c>
      <c r="R325">
        <v>322</v>
      </c>
      <c r="S325">
        <v>-16.387701</v>
      </c>
      <c r="T325">
        <v>-199.327484</v>
      </c>
      <c r="U325">
        <v>0</v>
      </c>
    </row>
    <row r="326" spans="1:21" x14ac:dyDescent="0.4">
      <c r="A326">
        <v>323</v>
      </c>
      <c r="B326">
        <v>-7.9852000000000006E-2</v>
      </c>
      <c r="C326">
        <v>0.135349</v>
      </c>
      <c r="D326">
        <v>-2.4353E-2</v>
      </c>
      <c r="F326">
        <f t="shared" si="46"/>
        <v>-79.852000000000004</v>
      </c>
      <c r="G326">
        <f t="shared" si="47"/>
        <v>135.34899999999999</v>
      </c>
      <c r="H326">
        <f t="shared" si="48"/>
        <v>-24.352999999999998</v>
      </c>
      <c r="J326">
        <f t="shared" si="49"/>
        <v>183.51900000000001</v>
      </c>
      <c r="K326">
        <f t="shared" si="50"/>
        <v>-23.441999999999997</v>
      </c>
      <c r="L326">
        <f t="shared" si="51"/>
        <v>21.153999999999996</v>
      </c>
      <c r="N326">
        <f t="shared" si="52"/>
        <v>2.5080000000000098</v>
      </c>
      <c r="O326">
        <f t="shared" si="53"/>
        <v>-13.184999999999997</v>
      </c>
      <c r="P326">
        <f t="shared" si="54"/>
        <v>-7.9860000000000042</v>
      </c>
      <c r="R326">
        <v>323</v>
      </c>
      <c r="S326">
        <v>41.667693999999997</v>
      </c>
      <c r="T326">
        <v>-195.61135899999999</v>
      </c>
      <c r="U326">
        <v>0</v>
      </c>
    </row>
    <row r="327" spans="1:21" x14ac:dyDescent="0.4">
      <c r="A327">
        <v>324</v>
      </c>
      <c r="B327">
        <v>-7.8384999999999996E-2</v>
      </c>
      <c r="C327">
        <v>0.13974800000000001</v>
      </c>
      <c r="D327">
        <v>-2.3899E-2</v>
      </c>
      <c r="F327">
        <f t="shared" si="46"/>
        <v>-78.384999999999991</v>
      </c>
      <c r="G327">
        <f t="shared" si="47"/>
        <v>139.74800000000002</v>
      </c>
      <c r="H327">
        <f t="shared" si="48"/>
        <v>-23.899000000000001</v>
      </c>
      <c r="J327">
        <f t="shared" si="49"/>
        <v>182.05199999999999</v>
      </c>
      <c r="K327">
        <f t="shared" si="50"/>
        <v>-22.988</v>
      </c>
      <c r="L327">
        <f t="shared" si="51"/>
        <v>25.553000000000026</v>
      </c>
      <c r="N327">
        <f t="shared" si="52"/>
        <v>1.0409999999999968</v>
      </c>
      <c r="O327">
        <f t="shared" si="53"/>
        <v>-12.731</v>
      </c>
      <c r="P327">
        <f t="shared" si="54"/>
        <v>-3.5869999999999749</v>
      </c>
      <c r="R327">
        <v>324</v>
      </c>
      <c r="S327">
        <v>96.350739000000004</v>
      </c>
      <c r="T327">
        <v>-175.261337</v>
      </c>
      <c r="U327">
        <v>0</v>
      </c>
    </row>
    <row r="328" spans="1:21" x14ac:dyDescent="0.4">
      <c r="A328">
        <v>325</v>
      </c>
      <c r="B328">
        <v>-7.7776999999999999E-2</v>
      </c>
      <c r="C328">
        <v>0.14367199999999999</v>
      </c>
      <c r="D328">
        <v>-2.3996E-2</v>
      </c>
      <c r="F328">
        <f t="shared" si="46"/>
        <v>-77.777000000000001</v>
      </c>
      <c r="G328">
        <f t="shared" si="47"/>
        <v>143.672</v>
      </c>
      <c r="H328">
        <f t="shared" si="48"/>
        <v>-23.995999999999999</v>
      </c>
      <c r="J328">
        <f t="shared" si="49"/>
        <v>181.44400000000002</v>
      </c>
      <c r="K328">
        <f t="shared" si="50"/>
        <v>-23.084999999999997</v>
      </c>
      <c r="L328">
        <f t="shared" si="51"/>
        <v>29.477000000000004</v>
      </c>
      <c r="N328">
        <f t="shared" si="52"/>
        <v>0.43300000000002115</v>
      </c>
      <c r="O328">
        <f t="shared" si="53"/>
        <v>-12.827999999999998</v>
      </c>
      <c r="P328">
        <f t="shared" si="54"/>
        <v>0.3370000000000033</v>
      </c>
      <c r="R328">
        <v>325</v>
      </c>
      <c r="S328">
        <v>142.95558199999999</v>
      </c>
      <c r="T328">
        <v>-139.87029999999999</v>
      </c>
      <c r="U328">
        <v>0</v>
      </c>
    </row>
    <row r="329" spans="1:21" x14ac:dyDescent="0.4">
      <c r="A329">
        <v>326</v>
      </c>
      <c r="B329">
        <v>-7.7553999999999998E-2</v>
      </c>
      <c r="C329">
        <v>0.14749000000000001</v>
      </c>
      <c r="D329">
        <v>-2.1722999999999999E-2</v>
      </c>
      <c r="F329">
        <f t="shared" si="46"/>
        <v>-77.554000000000002</v>
      </c>
      <c r="G329">
        <f t="shared" si="47"/>
        <v>147.49</v>
      </c>
      <c r="H329">
        <f t="shared" si="48"/>
        <v>-21.722999999999999</v>
      </c>
      <c r="J329">
        <f t="shared" si="49"/>
        <v>181.221</v>
      </c>
      <c r="K329">
        <f t="shared" si="50"/>
        <v>-20.811999999999998</v>
      </c>
      <c r="L329">
        <f t="shared" si="51"/>
        <v>33.295000000000016</v>
      </c>
      <c r="N329">
        <f t="shared" si="52"/>
        <v>0.21000000000000796</v>
      </c>
      <c r="O329">
        <f t="shared" si="53"/>
        <v>-10.554999999999998</v>
      </c>
      <c r="P329">
        <f t="shared" si="54"/>
        <v>4.1550000000000153</v>
      </c>
      <c r="R329">
        <v>326</v>
      </c>
      <c r="S329">
        <v>177.40216100000001</v>
      </c>
      <c r="T329">
        <v>-92.349723999999995</v>
      </c>
      <c r="U329">
        <v>0</v>
      </c>
    </row>
    <row r="330" spans="1:21" x14ac:dyDescent="0.4">
      <c r="A330">
        <v>327</v>
      </c>
      <c r="B330">
        <v>-7.6848E-2</v>
      </c>
      <c r="C330">
        <v>0.15124399999999999</v>
      </c>
      <c r="D330">
        <v>-1.8145999999999999E-2</v>
      </c>
      <c r="F330">
        <f t="shared" si="46"/>
        <v>-76.847999999999999</v>
      </c>
      <c r="G330">
        <f t="shared" si="47"/>
        <v>151.244</v>
      </c>
      <c r="H330">
        <f t="shared" si="48"/>
        <v>-18.145999999999997</v>
      </c>
      <c r="J330">
        <f t="shared" si="49"/>
        <v>180.51499999999999</v>
      </c>
      <c r="K330">
        <f t="shared" si="50"/>
        <v>-17.234999999999996</v>
      </c>
      <c r="L330">
        <f t="shared" si="51"/>
        <v>37.049000000000007</v>
      </c>
      <c r="N330">
        <f t="shared" si="52"/>
        <v>-0.49600000000000932</v>
      </c>
      <c r="O330">
        <f t="shared" si="53"/>
        <v>-6.9779999999999962</v>
      </c>
      <c r="P330">
        <f t="shared" si="54"/>
        <v>7.909000000000006</v>
      </c>
      <c r="R330">
        <v>327</v>
      </c>
      <c r="S330">
        <v>196.603104</v>
      </c>
      <c r="T330">
        <v>-36.704490999999997</v>
      </c>
      <c r="U330">
        <v>0</v>
      </c>
    </row>
    <row r="331" spans="1:21" x14ac:dyDescent="0.4">
      <c r="A331">
        <v>328</v>
      </c>
      <c r="B331">
        <v>-7.5482999999999995E-2</v>
      </c>
      <c r="C331">
        <v>0.15439800000000001</v>
      </c>
      <c r="D331">
        <v>-1.3861E-2</v>
      </c>
      <c r="F331">
        <f t="shared" si="46"/>
        <v>-75.48299999999999</v>
      </c>
      <c r="G331">
        <f t="shared" si="47"/>
        <v>154.398</v>
      </c>
      <c r="H331">
        <f t="shared" si="48"/>
        <v>-13.861000000000001</v>
      </c>
      <c r="J331">
        <f t="shared" si="49"/>
        <v>179.14999999999998</v>
      </c>
      <c r="K331">
        <f t="shared" si="50"/>
        <v>-12.950000000000001</v>
      </c>
      <c r="L331">
        <f t="shared" si="51"/>
        <v>40.203000000000003</v>
      </c>
      <c r="N331">
        <f t="shared" si="52"/>
        <v>-1.8610000000000184</v>
      </c>
      <c r="O331">
        <f t="shared" si="53"/>
        <v>-2.6930000000000014</v>
      </c>
      <c r="P331">
        <f t="shared" si="54"/>
        <v>11.063000000000002</v>
      </c>
      <c r="R331">
        <v>328</v>
      </c>
      <c r="S331">
        <v>198.75358600000001</v>
      </c>
      <c r="T331">
        <v>22.293786999999998</v>
      </c>
      <c r="U331">
        <v>0</v>
      </c>
    </row>
    <row r="332" spans="1:21" x14ac:dyDescent="0.4">
      <c r="A332">
        <v>329</v>
      </c>
      <c r="B332">
        <v>-7.5429999999999997E-2</v>
      </c>
      <c r="C332">
        <v>0.15629899999999999</v>
      </c>
      <c r="D332">
        <v>-9.9209999999999993E-3</v>
      </c>
      <c r="F332">
        <f t="shared" si="46"/>
        <v>-75.429999999999993</v>
      </c>
      <c r="G332">
        <f t="shared" si="47"/>
        <v>156.29900000000001</v>
      </c>
      <c r="H332">
        <f t="shared" si="48"/>
        <v>-9.9209999999999994</v>
      </c>
      <c r="J332">
        <f t="shared" si="49"/>
        <v>179.09699999999998</v>
      </c>
      <c r="K332">
        <f t="shared" si="50"/>
        <v>-9.01</v>
      </c>
      <c r="L332">
        <f t="shared" si="51"/>
        <v>42.104000000000013</v>
      </c>
      <c r="N332">
        <f t="shared" si="52"/>
        <v>-1.9140000000000157</v>
      </c>
      <c r="O332">
        <f t="shared" si="53"/>
        <v>1.2469999999999999</v>
      </c>
      <c r="P332">
        <f t="shared" si="54"/>
        <v>12.964000000000013</v>
      </c>
      <c r="R332">
        <v>329</v>
      </c>
      <c r="S332">
        <v>183.51625100000001</v>
      </c>
      <c r="T332">
        <v>79.509658999999999</v>
      </c>
      <c r="U332">
        <v>0</v>
      </c>
    </row>
    <row r="333" spans="1:21" x14ac:dyDescent="0.4">
      <c r="A333">
        <v>330</v>
      </c>
      <c r="B333">
        <v>-7.5877E-2</v>
      </c>
      <c r="C333">
        <v>0.15629199999999999</v>
      </c>
      <c r="D333">
        <v>-5.6649999999999999E-3</v>
      </c>
      <c r="F333">
        <f t="shared" si="46"/>
        <v>-75.876999999999995</v>
      </c>
      <c r="G333">
        <f t="shared" si="47"/>
        <v>156.29199999999997</v>
      </c>
      <c r="H333">
        <f t="shared" si="48"/>
        <v>-5.665</v>
      </c>
      <c r="J333">
        <f t="shared" si="49"/>
        <v>179.54399999999998</v>
      </c>
      <c r="K333">
        <f t="shared" si="50"/>
        <v>-4.7539999999999996</v>
      </c>
      <c r="L333">
        <f t="shared" si="51"/>
        <v>42.09699999999998</v>
      </c>
      <c r="N333">
        <f t="shared" si="52"/>
        <v>-1.467000000000013</v>
      </c>
      <c r="O333">
        <f t="shared" si="53"/>
        <v>5.5030000000000001</v>
      </c>
      <c r="P333">
        <f t="shared" si="54"/>
        <v>12.956999999999979</v>
      </c>
      <c r="R333">
        <v>330</v>
      </c>
      <c r="S333">
        <v>152.08119199999999</v>
      </c>
      <c r="T333">
        <v>129.88960299999999</v>
      </c>
      <c r="U333">
        <v>0</v>
      </c>
    </row>
    <row r="334" spans="1:21" x14ac:dyDescent="0.4">
      <c r="A334">
        <v>331</v>
      </c>
      <c r="B334">
        <v>-7.6429999999999998E-2</v>
      </c>
      <c r="C334">
        <v>0.15403700000000001</v>
      </c>
      <c r="D334">
        <v>-8.5499999999999997E-4</v>
      </c>
      <c r="F334">
        <f t="shared" si="46"/>
        <v>-76.429999999999993</v>
      </c>
      <c r="G334">
        <f t="shared" si="47"/>
        <v>154.03700000000001</v>
      </c>
      <c r="H334">
        <f t="shared" si="48"/>
        <v>-0.85499999999999998</v>
      </c>
      <c r="J334">
        <f t="shared" si="49"/>
        <v>180.09699999999998</v>
      </c>
      <c r="K334">
        <f t="shared" si="50"/>
        <v>5.600000000000005E-2</v>
      </c>
      <c r="L334">
        <f t="shared" si="51"/>
        <v>39.842000000000013</v>
      </c>
      <c r="N334">
        <f t="shared" si="52"/>
        <v>-0.91400000000001569</v>
      </c>
      <c r="O334">
        <f t="shared" si="53"/>
        <v>10.312999999999999</v>
      </c>
      <c r="P334">
        <f t="shared" si="54"/>
        <v>10.702000000000012</v>
      </c>
      <c r="R334">
        <v>331</v>
      </c>
      <c r="S334">
        <v>107.091667</v>
      </c>
      <c r="T334">
        <v>168.91232299999999</v>
      </c>
      <c r="U334">
        <v>0</v>
      </c>
    </row>
    <row r="335" spans="1:21" x14ac:dyDescent="0.4">
      <c r="A335">
        <v>332</v>
      </c>
      <c r="B335">
        <v>-7.7440999999999996E-2</v>
      </c>
      <c r="C335">
        <v>0.149814</v>
      </c>
      <c r="D335">
        <v>3.2699999999999999E-3</v>
      </c>
      <c r="F335">
        <f t="shared" si="46"/>
        <v>-77.441000000000003</v>
      </c>
      <c r="G335">
        <f t="shared" si="47"/>
        <v>149.81399999999999</v>
      </c>
      <c r="H335">
        <f t="shared" si="48"/>
        <v>3.27</v>
      </c>
      <c r="J335">
        <f t="shared" si="49"/>
        <v>181.108</v>
      </c>
      <c r="K335">
        <f t="shared" si="50"/>
        <v>4.181</v>
      </c>
      <c r="L335">
        <f t="shared" si="51"/>
        <v>35.619</v>
      </c>
      <c r="N335">
        <f t="shared" si="52"/>
        <v>9.7000000000008413E-2</v>
      </c>
      <c r="O335">
        <f t="shared" si="53"/>
        <v>14.437999999999999</v>
      </c>
      <c r="P335">
        <f t="shared" si="54"/>
        <v>6.4789999999999992</v>
      </c>
      <c r="R335">
        <v>332</v>
      </c>
      <c r="S335">
        <v>52.437835999999997</v>
      </c>
      <c r="T335">
        <v>193.00329600000001</v>
      </c>
      <c r="U335">
        <v>0</v>
      </c>
    </row>
    <row r="336" spans="1:21" x14ac:dyDescent="0.4">
      <c r="A336">
        <v>333</v>
      </c>
      <c r="B336">
        <v>-7.8968999999999998E-2</v>
      </c>
      <c r="C336">
        <v>0.144069</v>
      </c>
      <c r="D336">
        <v>6.777E-3</v>
      </c>
      <c r="F336">
        <f t="shared" si="46"/>
        <v>-78.968999999999994</v>
      </c>
      <c r="G336">
        <f t="shared" si="47"/>
        <v>144.06900000000002</v>
      </c>
      <c r="H336">
        <f t="shared" si="48"/>
        <v>6.7770000000000001</v>
      </c>
      <c r="J336">
        <f t="shared" si="49"/>
        <v>182.636</v>
      </c>
      <c r="K336">
        <f t="shared" si="50"/>
        <v>7.6880000000000006</v>
      </c>
      <c r="L336">
        <f t="shared" si="51"/>
        <v>29.874000000000024</v>
      </c>
      <c r="N336">
        <f t="shared" si="52"/>
        <v>1.625</v>
      </c>
      <c r="O336">
        <f t="shared" si="53"/>
        <v>17.945</v>
      </c>
      <c r="P336">
        <f t="shared" si="54"/>
        <v>0.73400000000002308</v>
      </c>
      <c r="R336">
        <v>333</v>
      </c>
      <c r="S336">
        <v>-7.0671119999999998</v>
      </c>
      <c r="T336">
        <v>199.87510700000001</v>
      </c>
      <c r="U336">
        <v>0</v>
      </c>
    </row>
    <row r="337" spans="1:21" x14ac:dyDescent="0.4">
      <c r="A337">
        <v>334</v>
      </c>
      <c r="B337">
        <v>-8.0735000000000001E-2</v>
      </c>
      <c r="C337">
        <v>0.138929</v>
      </c>
      <c r="D337">
        <v>8.0000000000000002E-3</v>
      </c>
      <c r="F337">
        <f t="shared" si="46"/>
        <v>-80.734999999999999</v>
      </c>
      <c r="G337">
        <f t="shared" si="47"/>
        <v>138.929</v>
      </c>
      <c r="H337">
        <f t="shared" si="48"/>
        <v>8</v>
      </c>
      <c r="J337">
        <f t="shared" si="49"/>
        <v>184.40199999999999</v>
      </c>
      <c r="K337">
        <f t="shared" si="50"/>
        <v>8.9109999999999996</v>
      </c>
      <c r="L337">
        <f t="shared" si="51"/>
        <v>24.734000000000009</v>
      </c>
      <c r="N337">
        <f t="shared" si="52"/>
        <v>3.3909999999999911</v>
      </c>
      <c r="O337">
        <f t="shared" si="53"/>
        <v>19.167999999999999</v>
      </c>
      <c r="P337">
        <f t="shared" si="54"/>
        <v>-4.4059999999999917</v>
      </c>
      <c r="R337">
        <v>334</v>
      </c>
      <c r="S337">
        <v>-66.102874999999997</v>
      </c>
      <c r="T337">
        <v>188.76019299999999</v>
      </c>
      <c r="U337">
        <v>0</v>
      </c>
    </row>
    <row r="338" spans="1:21" x14ac:dyDescent="0.4">
      <c r="A338">
        <v>335</v>
      </c>
      <c r="B338">
        <v>-8.1494999999999998E-2</v>
      </c>
      <c r="C338">
        <v>0.134711</v>
      </c>
      <c r="D338">
        <v>7.404E-3</v>
      </c>
      <c r="F338">
        <f t="shared" si="46"/>
        <v>-81.495000000000005</v>
      </c>
      <c r="G338">
        <f t="shared" si="47"/>
        <v>134.71099999999998</v>
      </c>
      <c r="H338">
        <f t="shared" si="48"/>
        <v>7.4039999999999999</v>
      </c>
      <c r="J338">
        <f t="shared" si="49"/>
        <v>185.16200000000001</v>
      </c>
      <c r="K338">
        <f t="shared" si="50"/>
        <v>8.3149999999999995</v>
      </c>
      <c r="L338">
        <f t="shared" si="51"/>
        <v>20.515999999999991</v>
      </c>
      <c r="N338">
        <f t="shared" si="52"/>
        <v>4.1510000000000105</v>
      </c>
      <c r="O338">
        <f t="shared" si="53"/>
        <v>18.571999999999999</v>
      </c>
      <c r="P338">
        <f t="shared" si="54"/>
        <v>-8.6240000000000094</v>
      </c>
      <c r="R338">
        <v>335</v>
      </c>
      <c r="S338">
        <v>-119.31502500000001</v>
      </c>
      <c r="T338">
        <v>160.51144400000001</v>
      </c>
      <c r="U338">
        <v>0</v>
      </c>
    </row>
    <row r="339" spans="1:21" x14ac:dyDescent="0.4">
      <c r="A339">
        <v>336</v>
      </c>
      <c r="B339">
        <v>-8.2250000000000004E-2</v>
      </c>
      <c r="C339">
        <v>0.13245799999999999</v>
      </c>
      <c r="D339">
        <v>2.5690000000000001E-3</v>
      </c>
      <c r="F339">
        <f t="shared" si="46"/>
        <v>-82.25</v>
      </c>
      <c r="G339">
        <f t="shared" si="47"/>
        <v>132.458</v>
      </c>
      <c r="H339">
        <f t="shared" si="48"/>
        <v>2.569</v>
      </c>
      <c r="J339">
        <f t="shared" si="49"/>
        <v>185.917</v>
      </c>
      <c r="K339">
        <f t="shared" si="50"/>
        <v>3.48</v>
      </c>
      <c r="L339">
        <f t="shared" si="51"/>
        <v>18.263000000000005</v>
      </c>
      <c r="N339">
        <f t="shared" si="52"/>
        <v>4.9060000000000059</v>
      </c>
      <c r="O339">
        <f t="shared" si="53"/>
        <v>13.737</v>
      </c>
      <c r="P339">
        <f t="shared" si="54"/>
        <v>-10.876999999999995</v>
      </c>
      <c r="R339">
        <v>336</v>
      </c>
      <c r="S339">
        <v>-161.803406</v>
      </c>
      <c r="T339">
        <v>117.557053</v>
      </c>
      <c r="U339">
        <v>0</v>
      </c>
    </row>
    <row r="340" spans="1:21" x14ac:dyDescent="0.4">
      <c r="A340">
        <v>337</v>
      </c>
      <c r="B340">
        <v>-8.1862000000000004E-2</v>
      </c>
      <c r="C340">
        <v>0.12920899999999999</v>
      </c>
      <c r="D340">
        <v>-1.085E-3</v>
      </c>
      <c r="F340">
        <f t="shared" si="46"/>
        <v>-81.862000000000009</v>
      </c>
      <c r="G340">
        <f t="shared" si="47"/>
        <v>129.209</v>
      </c>
      <c r="H340">
        <f t="shared" si="48"/>
        <v>-1.085</v>
      </c>
      <c r="J340">
        <f t="shared" si="49"/>
        <v>185.529</v>
      </c>
      <c r="K340">
        <f t="shared" si="50"/>
        <v>-0.17399999999999993</v>
      </c>
      <c r="L340">
        <f t="shared" si="51"/>
        <v>15.01400000000001</v>
      </c>
      <c r="N340">
        <f t="shared" si="52"/>
        <v>4.5180000000000007</v>
      </c>
      <c r="O340">
        <f t="shared" si="53"/>
        <v>10.083</v>
      </c>
      <c r="P340">
        <f t="shared" si="54"/>
        <v>-14.125999999999991</v>
      </c>
      <c r="R340">
        <v>337</v>
      </c>
      <c r="S340">
        <v>-189.58149700000001</v>
      </c>
      <c r="T340">
        <v>63.709147999999999</v>
      </c>
      <c r="U340">
        <v>0</v>
      </c>
    </row>
    <row r="341" spans="1:21" x14ac:dyDescent="0.4">
      <c r="A341">
        <v>338</v>
      </c>
      <c r="B341">
        <v>-8.2522999999999999E-2</v>
      </c>
      <c r="C341">
        <v>0.12590599999999999</v>
      </c>
      <c r="D341">
        <v>-4.6950000000000004E-3</v>
      </c>
      <c r="F341">
        <f t="shared" si="46"/>
        <v>-82.522999999999996</v>
      </c>
      <c r="G341">
        <f t="shared" si="47"/>
        <v>125.90599999999999</v>
      </c>
      <c r="H341">
        <f t="shared" si="48"/>
        <v>-4.6950000000000003</v>
      </c>
      <c r="J341">
        <f t="shared" si="49"/>
        <v>186.19</v>
      </c>
      <c r="K341">
        <f t="shared" si="50"/>
        <v>-3.7840000000000003</v>
      </c>
      <c r="L341">
        <f t="shared" si="51"/>
        <v>11.710999999999999</v>
      </c>
      <c r="N341">
        <f t="shared" si="52"/>
        <v>5.179000000000002</v>
      </c>
      <c r="O341">
        <f t="shared" si="53"/>
        <v>6.472999999999999</v>
      </c>
      <c r="P341">
        <f t="shared" si="54"/>
        <v>-17.429000000000002</v>
      </c>
      <c r="R341">
        <v>338</v>
      </c>
      <c r="S341">
        <v>-199.96315000000001</v>
      </c>
      <c r="T341">
        <v>3.8394889999999999</v>
      </c>
      <c r="U341">
        <v>0</v>
      </c>
    </row>
    <row r="342" spans="1:21" x14ac:dyDescent="0.4">
      <c r="A342">
        <v>339</v>
      </c>
      <c r="B342">
        <v>-8.3281999999999995E-2</v>
      </c>
      <c r="C342">
        <v>0.12494</v>
      </c>
      <c r="D342">
        <v>-9.1439999999999994E-3</v>
      </c>
      <c r="F342">
        <f t="shared" si="46"/>
        <v>-83.281999999999996</v>
      </c>
      <c r="G342">
        <f t="shared" si="47"/>
        <v>124.94</v>
      </c>
      <c r="H342">
        <f t="shared" si="48"/>
        <v>-9.1440000000000001</v>
      </c>
      <c r="J342">
        <f t="shared" si="49"/>
        <v>186.94900000000001</v>
      </c>
      <c r="K342">
        <f t="shared" si="50"/>
        <v>-8.2330000000000005</v>
      </c>
      <c r="L342">
        <f t="shared" si="51"/>
        <v>10.745000000000005</v>
      </c>
      <c r="N342">
        <f t="shared" si="52"/>
        <v>5.9380000000000166</v>
      </c>
      <c r="O342">
        <f t="shared" si="53"/>
        <v>2.0239999999999991</v>
      </c>
      <c r="P342">
        <f t="shared" si="54"/>
        <v>-18.394999999999996</v>
      </c>
      <c r="R342">
        <v>339</v>
      </c>
      <c r="S342">
        <v>-191.83813499999999</v>
      </c>
      <c r="T342">
        <v>-56.552002000000002</v>
      </c>
      <c r="U342">
        <v>0</v>
      </c>
    </row>
    <row r="343" spans="1:21" x14ac:dyDescent="0.4">
      <c r="A343">
        <v>340</v>
      </c>
      <c r="B343">
        <v>-8.3571000000000006E-2</v>
      </c>
      <c r="C343">
        <v>0.126193</v>
      </c>
      <c r="D343">
        <v>-1.4529E-2</v>
      </c>
      <c r="F343">
        <f t="shared" si="46"/>
        <v>-83.571000000000012</v>
      </c>
      <c r="G343">
        <f t="shared" si="47"/>
        <v>126.193</v>
      </c>
      <c r="H343">
        <f t="shared" si="48"/>
        <v>-14.529</v>
      </c>
      <c r="J343">
        <f t="shared" si="49"/>
        <v>187.238</v>
      </c>
      <c r="K343">
        <f t="shared" si="50"/>
        <v>-13.618</v>
      </c>
      <c r="L343">
        <f t="shared" si="51"/>
        <v>11.998000000000005</v>
      </c>
      <c r="N343">
        <f t="shared" si="52"/>
        <v>6.2270000000000039</v>
      </c>
      <c r="O343">
        <f t="shared" si="53"/>
        <v>-3.3610000000000007</v>
      </c>
      <c r="P343">
        <f t="shared" si="54"/>
        <v>-17.141999999999996</v>
      </c>
      <c r="R343">
        <v>340</v>
      </c>
      <c r="S343">
        <v>-165.80751000000001</v>
      </c>
      <c r="T343">
        <v>-111.838577</v>
      </c>
      <c r="U343">
        <v>0</v>
      </c>
    </row>
    <row r="344" spans="1:21" x14ac:dyDescent="0.4">
      <c r="A344">
        <v>341</v>
      </c>
      <c r="B344">
        <v>-8.4319000000000005E-2</v>
      </c>
      <c r="C344">
        <v>0.12744</v>
      </c>
      <c r="D344">
        <v>-1.9570000000000001E-2</v>
      </c>
      <c r="F344">
        <f t="shared" si="46"/>
        <v>-84.319000000000003</v>
      </c>
      <c r="G344">
        <f t="shared" si="47"/>
        <v>127.44</v>
      </c>
      <c r="H344">
        <f t="shared" si="48"/>
        <v>-19.57</v>
      </c>
      <c r="J344">
        <f t="shared" si="49"/>
        <v>187.98599999999999</v>
      </c>
      <c r="K344">
        <f t="shared" si="50"/>
        <v>-18.658999999999999</v>
      </c>
      <c r="L344">
        <f t="shared" si="51"/>
        <v>13.245000000000005</v>
      </c>
      <c r="N344">
        <f t="shared" si="52"/>
        <v>6.9749999999999943</v>
      </c>
      <c r="O344">
        <f t="shared" si="53"/>
        <v>-8.4019999999999992</v>
      </c>
      <c r="P344">
        <f t="shared" si="54"/>
        <v>-15.894999999999996</v>
      </c>
      <c r="R344">
        <v>341</v>
      </c>
      <c r="S344">
        <v>-124.16115600000001</v>
      </c>
      <c r="T344">
        <v>-156.792877</v>
      </c>
      <c r="U344">
        <v>0</v>
      </c>
    </row>
    <row r="345" spans="1:21" x14ac:dyDescent="0.4">
      <c r="A345">
        <v>342</v>
      </c>
      <c r="B345">
        <v>-8.6114999999999997E-2</v>
      </c>
      <c r="C345">
        <v>0.12789900000000001</v>
      </c>
      <c r="D345">
        <v>-2.342E-2</v>
      </c>
      <c r="F345">
        <f t="shared" si="46"/>
        <v>-86.114999999999995</v>
      </c>
      <c r="G345">
        <f t="shared" si="47"/>
        <v>127.89900000000002</v>
      </c>
      <c r="H345">
        <f t="shared" si="48"/>
        <v>-23.419999999999998</v>
      </c>
      <c r="J345">
        <f t="shared" si="49"/>
        <v>189.78199999999998</v>
      </c>
      <c r="K345">
        <f t="shared" si="50"/>
        <v>-22.508999999999997</v>
      </c>
      <c r="L345">
        <f t="shared" si="51"/>
        <v>13.704000000000022</v>
      </c>
      <c r="N345">
        <f t="shared" si="52"/>
        <v>8.7709999999999866</v>
      </c>
      <c r="O345">
        <f t="shared" si="53"/>
        <v>-12.251999999999997</v>
      </c>
      <c r="P345">
        <f t="shared" si="54"/>
        <v>-15.435999999999979</v>
      </c>
      <c r="R345">
        <v>342</v>
      </c>
      <c r="S345">
        <v>-70.694969</v>
      </c>
      <c r="T345">
        <v>-187.08880600000001</v>
      </c>
      <c r="U345">
        <v>0</v>
      </c>
    </row>
    <row r="346" spans="1:21" x14ac:dyDescent="0.4">
      <c r="A346">
        <v>343</v>
      </c>
      <c r="B346">
        <v>-8.6730000000000002E-2</v>
      </c>
      <c r="C346">
        <v>0.12784899999999999</v>
      </c>
      <c r="D346">
        <v>-2.5888999999999999E-2</v>
      </c>
      <c r="F346">
        <f t="shared" si="46"/>
        <v>-86.73</v>
      </c>
      <c r="G346">
        <f t="shared" si="47"/>
        <v>127.84899999999999</v>
      </c>
      <c r="H346">
        <f t="shared" si="48"/>
        <v>-25.888999999999999</v>
      </c>
      <c r="J346">
        <f t="shared" si="49"/>
        <v>190.39699999999999</v>
      </c>
      <c r="K346">
        <f t="shared" si="50"/>
        <v>-24.977999999999998</v>
      </c>
      <c r="L346">
        <f t="shared" si="51"/>
        <v>13.653999999999996</v>
      </c>
      <c r="N346">
        <f t="shared" si="52"/>
        <v>9.3859999999999957</v>
      </c>
      <c r="O346">
        <f t="shared" si="53"/>
        <v>-14.720999999999998</v>
      </c>
      <c r="P346">
        <f t="shared" si="54"/>
        <v>-15.486000000000004</v>
      </c>
      <c r="R346">
        <v>343</v>
      </c>
      <c r="S346">
        <v>-10.380043000000001</v>
      </c>
      <c r="T346">
        <v>-199.73045300000001</v>
      </c>
      <c r="U346">
        <v>0</v>
      </c>
    </row>
    <row r="347" spans="1:21" x14ac:dyDescent="0.4">
      <c r="A347">
        <v>344</v>
      </c>
      <c r="B347">
        <v>-8.7303000000000006E-2</v>
      </c>
      <c r="C347">
        <v>0.13205</v>
      </c>
      <c r="D347">
        <v>-2.7407000000000001E-2</v>
      </c>
      <c r="F347">
        <f t="shared" si="46"/>
        <v>-87.303000000000011</v>
      </c>
      <c r="G347">
        <f t="shared" si="47"/>
        <v>132.05000000000001</v>
      </c>
      <c r="H347">
        <f t="shared" si="48"/>
        <v>-27.407</v>
      </c>
      <c r="J347">
        <f t="shared" si="49"/>
        <v>190.97000000000003</v>
      </c>
      <c r="K347">
        <f t="shared" si="50"/>
        <v>-26.495999999999999</v>
      </c>
      <c r="L347">
        <f t="shared" si="51"/>
        <v>17.855000000000018</v>
      </c>
      <c r="N347">
        <f t="shared" si="52"/>
        <v>9.9590000000000316</v>
      </c>
      <c r="O347">
        <f t="shared" si="53"/>
        <v>-16.238999999999997</v>
      </c>
      <c r="P347">
        <f t="shared" si="54"/>
        <v>-11.284999999999982</v>
      </c>
      <c r="R347">
        <v>344</v>
      </c>
      <c r="S347">
        <v>51.089153000000003</v>
      </c>
      <c r="T347">
        <v>-193.36468500000001</v>
      </c>
      <c r="U347">
        <v>0</v>
      </c>
    </row>
    <row r="348" spans="1:21" x14ac:dyDescent="0.4">
      <c r="A348">
        <v>345</v>
      </c>
      <c r="B348">
        <v>-8.5751999999999995E-2</v>
      </c>
      <c r="C348">
        <v>0.13659199999999999</v>
      </c>
      <c r="D348">
        <v>-2.5411E-2</v>
      </c>
      <c r="F348">
        <f t="shared" si="46"/>
        <v>-85.751999999999995</v>
      </c>
      <c r="G348">
        <f t="shared" si="47"/>
        <v>136.59199999999998</v>
      </c>
      <c r="H348">
        <f t="shared" si="48"/>
        <v>-25.410999999999998</v>
      </c>
      <c r="J348">
        <f t="shared" si="49"/>
        <v>189.41899999999998</v>
      </c>
      <c r="K348">
        <f t="shared" si="50"/>
        <v>-24.499999999999996</v>
      </c>
      <c r="L348">
        <f t="shared" si="51"/>
        <v>22.396999999999991</v>
      </c>
      <c r="N348">
        <f t="shared" si="52"/>
        <v>8.407999999999987</v>
      </c>
      <c r="O348">
        <f t="shared" si="53"/>
        <v>-14.242999999999997</v>
      </c>
      <c r="P348">
        <f t="shared" si="54"/>
        <v>-6.7430000000000092</v>
      </c>
      <c r="R348">
        <v>345</v>
      </c>
      <c r="S348">
        <v>107.82766700000001</v>
      </c>
      <c r="T348">
        <v>-168.44345100000001</v>
      </c>
      <c r="U348">
        <v>0</v>
      </c>
    </row>
    <row r="349" spans="1:21" x14ac:dyDescent="0.4">
      <c r="A349">
        <v>346</v>
      </c>
      <c r="B349">
        <v>-8.4667000000000006E-2</v>
      </c>
      <c r="C349">
        <v>0.14021400000000001</v>
      </c>
      <c r="D349">
        <v>-2.4035999999999998E-2</v>
      </c>
      <c r="F349">
        <f t="shared" si="46"/>
        <v>-84.667000000000002</v>
      </c>
      <c r="G349">
        <f t="shared" si="47"/>
        <v>140.214</v>
      </c>
      <c r="H349">
        <f t="shared" si="48"/>
        <v>-24.035999999999998</v>
      </c>
      <c r="J349">
        <f t="shared" si="49"/>
        <v>188.334</v>
      </c>
      <c r="K349">
        <f t="shared" si="50"/>
        <v>-23.124999999999996</v>
      </c>
      <c r="L349">
        <f t="shared" si="51"/>
        <v>26.019000000000005</v>
      </c>
      <c r="N349">
        <f t="shared" si="52"/>
        <v>7.3230000000000075</v>
      </c>
      <c r="O349">
        <f t="shared" si="53"/>
        <v>-12.867999999999997</v>
      </c>
      <c r="P349">
        <f t="shared" si="54"/>
        <v>-3.1209999999999951</v>
      </c>
      <c r="R349">
        <v>346</v>
      </c>
      <c r="S349">
        <v>154.32492099999999</v>
      </c>
      <c r="T349">
        <v>-127.21564499999999</v>
      </c>
      <c r="U349">
        <v>0</v>
      </c>
    </row>
    <row r="350" spans="1:21" x14ac:dyDescent="0.4">
      <c r="A350">
        <v>347</v>
      </c>
      <c r="B350">
        <v>-8.5121000000000002E-2</v>
      </c>
      <c r="C350">
        <v>0.14275199999999999</v>
      </c>
      <c r="D350">
        <v>-2.1770000000000001E-2</v>
      </c>
      <c r="F350">
        <f t="shared" si="46"/>
        <v>-85.121000000000009</v>
      </c>
      <c r="G350">
        <f t="shared" si="47"/>
        <v>142.75199999999998</v>
      </c>
      <c r="H350">
        <f t="shared" si="48"/>
        <v>-21.77</v>
      </c>
      <c r="J350">
        <f t="shared" si="49"/>
        <v>188.78800000000001</v>
      </c>
      <c r="K350">
        <f t="shared" si="50"/>
        <v>-20.858999999999998</v>
      </c>
      <c r="L350">
        <f t="shared" si="51"/>
        <v>28.556999999999988</v>
      </c>
      <c r="N350">
        <f t="shared" si="52"/>
        <v>7.7770000000000152</v>
      </c>
      <c r="O350">
        <f t="shared" si="53"/>
        <v>-10.601999999999999</v>
      </c>
      <c r="P350">
        <f t="shared" si="54"/>
        <v>-0.58300000000001262</v>
      </c>
      <c r="R350">
        <v>347</v>
      </c>
      <c r="S350">
        <v>185.98741100000001</v>
      </c>
      <c r="T350">
        <v>-73.543762000000001</v>
      </c>
      <c r="U350">
        <v>0</v>
      </c>
    </row>
    <row r="351" spans="1:21" x14ac:dyDescent="0.4">
      <c r="A351">
        <v>348</v>
      </c>
      <c r="B351">
        <v>-8.5071999999999995E-2</v>
      </c>
      <c r="C351">
        <v>0.14596500000000001</v>
      </c>
      <c r="D351">
        <v>-1.7597000000000002E-2</v>
      </c>
      <c r="F351">
        <f t="shared" si="46"/>
        <v>-85.071999999999989</v>
      </c>
      <c r="G351">
        <f t="shared" si="47"/>
        <v>145.965</v>
      </c>
      <c r="H351">
        <f t="shared" si="48"/>
        <v>-17.597000000000001</v>
      </c>
      <c r="J351">
        <f t="shared" si="49"/>
        <v>188.73899999999998</v>
      </c>
      <c r="K351">
        <f t="shared" si="50"/>
        <v>-16.686</v>
      </c>
      <c r="L351">
        <f t="shared" si="51"/>
        <v>31.77000000000001</v>
      </c>
      <c r="N351">
        <f t="shared" si="52"/>
        <v>7.7279999999999802</v>
      </c>
      <c r="O351">
        <f t="shared" si="53"/>
        <v>-6.4290000000000003</v>
      </c>
      <c r="P351">
        <f t="shared" si="54"/>
        <v>2.6300000000000097</v>
      </c>
      <c r="R351">
        <v>348</v>
      </c>
      <c r="S351">
        <v>199.60534699999999</v>
      </c>
      <c r="T351">
        <v>-12.558104</v>
      </c>
      <c r="U351">
        <v>0</v>
      </c>
    </row>
    <row r="352" spans="1:21" x14ac:dyDescent="0.4">
      <c r="A352">
        <v>349</v>
      </c>
      <c r="B352">
        <v>-8.3762000000000003E-2</v>
      </c>
      <c r="C352">
        <v>0.14822299999999999</v>
      </c>
      <c r="D352">
        <v>-1.2912E-2</v>
      </c>
      <c r="F352">
        <f t="shared" si="46"/>
        <v>-83.762</v>
      </c>
      <c r="G352">
        <f t="shared" si="47"/>
        <v>148.22299999999998</v>
      </c>
      <c r="H352">
        <f t="shared" si="48"/>
        <v>-12.911999999999999</v>
      </c>
      <c r="J352">
        <f t="shared" si="49"/>
        <v>187.429</v>
      </c>
      <c r="K352">
        <f t="shared" si="50"/>
        <v>-12.000999999999999</v>
      </c>
      <c r="L352">
        <f t="shared" si="51"/>
        <v>34.027999999999992</v>
      </c>
      <c r="N352">
        <f t="shared" si="52"/>
        <v>6.4180000000000064</v>
      </c>
      <c r="O352">
        <f t="shared" si="53"/>
        <v>-1.7439999999999998</v>
      </c>
      <c r="P352">
        <f t="shared" si="54"/>
        <v>4.887999999999991</v>
      </c>
      <c r="R352">
        <v>349</v>
      </c>
      <c r="S352">
        <v>193.69491600000001</v>
      </c>
      <c r="T352">
        <v>49.822498000000003</v>
      </c>
      <c r="U352">
        <v>0</v>
      </c>
    </row>
    <row r="353" spans="1:21" x14ac:dyDescent="0.4">
      <c r="A353">
        <v>350</v>
      </c>
      <c r="B353">
        <v>-8.3101999999999995E-2</v>
      </c>
      <c r="C353">
        <v>0.149313</v>
      </c>
      <c r="D353">
        <v>-8.7340000000000004E-3</v>
      </c>
      <c r="F353">
        <f t="shared" si="46"/>
        <v>-83.10199999999999</v>
      </c>
      <c r="G353">
        <f t="shared" si="47"/>
        <v>149.31299999999999</v>
      </c>
      <c r="H353">
        <f t="shared" si="48"/>
        <v>-8.734</v>
      </c>
      <c r="J353">
        <f t="shared" si="49"/>
        <v>186.76900000000001</v>
      </c>
      <c r="K353">
        <f t="shared" si="50"/>
        <v>-7.8230000000000004</v>
      </c>
      <c r="L353">
        <f t="shared" si="51"/>
        <v>35.117999999999995</v>
      </c>
      <c r="N353">
        <f t="shared" si="52"/>
        <v>5.7580000000000098</v>
      </c>
      <c r="O353">
        <f t="shared" si="53"/>
        <v>2.4339999999999993</v>
      </c>
      <c r="P353">
        <f t="shared" si="54"/>
        <v>5.9779999999999944</v>
      </c>
      <c r="R353">
        <v>350</v>
      </c>
      <c r="S353">
        <v>168.67828399999999</v>
      </c>
      <c r="T353">
        <v>107.459923</v>
      </c>
      <c r="U353">
        <v>0</v>
      </c>
    </row>
    <row r="354" spans="1:21" x14ac:dyDescent="0.4">
      <c r="A354">
        <v>351</v>
      </c>
      <c r="B354">
        <v>-8.3031999999999995E-2</v>
      </c>
      <c r="C354">
        <v>0.14856</v>
      </c>
      <c r="D354">
        <v>-3.4810000000000002E-3</v>
      </c>
      <c r="F354">
        <f t="shared" si="46"/>
        <v>-83.031999999999996</v>
      </c>
      <c r="G354">
        <f t="shared" si="47"/>
        <v>148.56</v>
      </c>
      <c r="H354">
        <f t="shared" si="48"/>
        <v>-3.4810000000000003</v>
      </c>
      <c r="J354">
        <f t="shared" si="49"/>
        <v>186.69900000000001</v>
      </c>
      <c r="K354">
        <f t="shared" si="50"/>
        <v>-2.5700000000000003</v>
      </c>
      <c r="L354">
        <f t="shared" si="51"/>
        <v>34.365000000000009</v>
      </c>
      <c r="N354">
        <f t="shared" si="52"/>
        <v>5.6880000000000166</v>
      </c>
      <c r="O354">
        <f t="shared" si="53"/>
        <v>7.6869999999999994</v>
      </c>
      <c r="P354">
        <f t="shared" si="54"/>
        <v>5.2250000000000085</v>
      </c>
      <c r="R354">
        <v>351</v>
      </c>
      <c r="S354">
        <v>126.878654</v>
      </c>
      <c r="T354">
        <v>154.60209699999999</v>
      </c>
      <c r="U354">
        <v>0</v>
      </c>
    </row>
    <row r="355" spans="1:21" x14ac:dyDescent="0.4">
      <c r="A355">
        <v>352</v>
      </c>
      <c r="B355">
        <v>-8.3854999999999999E-2</v>
      </c>
      <c r="C355">
        <v>0.14579700000000001</v>
      </c>
      <c r="D355">
        <v>1.0510000000000001E-3</v>
      </c>
      <c r="F355">
        <f t="shared" si="46"/>
        <v>-83.855000000000004</v>
      </c>
      <c r="G355">
        <f t="shared" si="47"/>
        <v>145.797</v>
      </c>
      <c r="H355">
        <f t="shared" si="48"/>
        <v>1.0510000000000002</v>
      </c>
      <c r="J355">
        <f t="shared" si="49"/>
        <v>187.52199999999999</v>
      </c>
      <c r="K355">
        <f t="shared" si="50"/>
        <v>1.9620000000000002</v>
      </c>
      <c r="L355">
        <f t="shared" si="51"/>
        <v>31.602000000000004</v>
      </c>
      <c r="N355">
        <f t="shared" si="52"/>
        <v>6.5109999999999957</v>
      </c>
      <c r="O355">
        <f t="shared" si="53"/>
        <v>12.218999999999999</v>
      </c>
      <c r="P355">
        <f t="shared" si="54"/>
        <v>2.4620000000000033</v>
      </c>
      <c r="R355">
        <v>352</v>
      </c>
      <c r="S355">
        <v>72.324912999999995</v>
      </c>
      <c r="T355">
        <v>186.46476699999999</v>
      </c>
      <c r="U355">
        <v>0</v>
      </c>
    </row>
    <row r="356" spans="1:21" x14ac:dyDescent="0.4">
      <c r="A356">
        <v>353</v>
      </c>
      <c r="B356">
        <v>-8.4411E-2</v>
      </c>
      <c r="C356">
        <v>0.14046800000000001</v>
      </c>
      <c r="D356">
        <v>5.9490000000000003E-3</v>
      </c>
      <c r="F356">
        <f t="shared" si="46"/>
        <v>-84.411000000000001</v>
      </c>
      <c r="G356">
        <f t="shared" si="47"/>
        <v>140.46800000000002</v>
      </c>
      <c r="H356">
        <f t="shared" si="48"/>
        <v>5.9490000000000007</v>
      </c>
      <c r="J356">
        <f t="shared" si="49"/>
        <v>188.078</v>
      </c>
      <c r="K356">
        <f t="shared" si="50"/>
        <v>6.8600000000000012</v>
      </c>
      <c r="L356">
        <f t="shared" si="51"/>
        <v>26.273000000000025</v>
      </c>
      <c r="N356">
        <f t="shared" si="52"/>
        <v>7.0670000000000073</v>
      </c>
      <c r="O356">
        <f t="shared" si="53"/>
        <v>17.117000000000001</v>
      </c>
      <c r="P356">
        <f t="shared" si="54"/>
        <v>-2.866999999999976</v>
      </c>
      <c r="R356">
        <v>353</v>
      </c>
      <c r="S356">
        <v>10.380043000000001</v>
      </c>
      <c r="T356">
        <v>199.73045300000001</v>
      </c>
      <c r="U356">
        <v>0</v>
      </c>
    </row>
    <row r="357" spans="1:21" x14ac:dyDescent="0.4">
      <c r="A357">
        <v>354</v>
      </c>
      <c r="B357">
        <v>-8.5324999999999998E-2</v>
      </c>
      <c r="C357">
        <v>0.13423299999999999</v>
      </c>
      <c r="D357">
        <v>6.1339999999999997E-3</v>
      </c>
      <c r="F357">
        <f t="shared" si="46"/>
        <v>-85.325000000000003</v>
      </c>
      <c r="G357">
        <f t="shared" si="47"/>
        <v>134.233</v>
      </c>
      <c r="H357">
        <f t="shared" si="48"/>
        <v>6.1339999999999995</v>
      </c>
      <c r="J357">
        <f t="shared" si="49"/>
        <v>188.99200000000002</v>
      </c>
      <c r="K357">
        <f t="shared" si="50"/>
        <v>7.0449999999999999</v>
      </c>
      <c r="L357">
        <f t="shared" si="51"/>
        <v>20.038000000000011</v>
      </c>
      <c r="N357">
        <f t="shared" si="52"/>
        <v>7.981000000000023</v>
      </c>
      <c r="O357">
        <f t="shared" si="53"/>
        <v>17.302</v>
      </c>
      <c r="P357">
        <f t="shared" si="54"/>
        <v>-9.1019999999999897</v>
      </c>
      <c r="R357">
        <v>354</v>
      </c>
      <c r="S357">
        <v>-52.774608999999998</v>
      </c>
      <c r="T357">
        <v>192.911484</v>
      </c>
      <c r="U357">
        <v>0</v>
      </c>
    </row>
    <row r="358" spans="1:21" x14ac:dyDescent="0.4">
      <c r="A358">
        <v>355</v>
      </c>
      <c r="B358">
        <v>-8.6513000000000007E-2</v>
      </c>
      <c r="C358">
        <v>0.12961700000000001</v>
      </c>
      <c r="D358">
        <v>2.532E-3</v>
      </c>
      <c r="F358">
        <f t="shared" si="46"/>
        <v>-86.513000000000005</v>
      </c>
      <c r="G358">
        <f t="shared" si="47"/>
        <v>129.61700000000002</v>
      </c>
      <c r="H358">
        <f t="shared" si="48"/>
        <v>2.532</v>
      </c>
      <c r="J358">
        <f t="shared" si="49"/>
        <v>190.18</v>
      </c>
      <c r="K358">
        <f t="shared" si="50"/>
        <v>3.4430000000000001</v>
      </c>
      <c r="L358">
        <f t="shared" si="51"/>
        <v>15.422000000000025</v>
      </c>
      <c r="N358">
        <f t="shared" si="52"/>
        <v>9.1690000000000111</v>
      </c>
      <c r="O358">
        <f t="shared" si="53"/>
        <v>13.7</v>
      </c>
      <c r="P358">
        <f t="shared" si="54"/>
        <v>-13.717999999999975</v>
      </c>
      <c r="R358">
        <v>355</v>
      </c>
      <c r="S358">
        <v>-110.750984</v>
      </c>
      <c r="T358">
        <v>166.535934</v>
      </c>
      <c r="U358">
        <v>0</v>
      </c>
    </row>
    <row r="359" spans="1:21" x14ac:dyDescent="0.4">
      <c r="A359">
        <v>356</v>
      </c>
      <c r="B359">
        <v>-8.6921999999999999E-2</v>
      </c>
      <c r="C359">
        <v>0.12660099999999999</v>
      </c>
      <c r="D359">
        <v>-1.688E-3</v>
      </c>
      <c r="F359">
        <f t="shared" si="46"/>
        <v>-86.921999999999997</v>
      </c>
      <c r="G359">
        <f t="shared" si="47"/>
        <v>126.60099999999998</v>
      </c>
      <c r="H359">
        <f t="shared" si="48"/>
        <v>-1.6879999999999999</v>
      </c>
      <c r="J359">
        <f t="shared" si="49"/>
        <v>190.589</v>
      </c>
      <c r="K359">
        <f t="shared" si="50"/>
        <v>-0.77699999999999991</v>
      </c>
      <c r="L359">
        <f t="shared" si="51"/>
        <v>12.405999999999992</v>
      </c>
      <c r="N359">
        <f t="shared" si="52"/>
        <v>9.578000000000003</v>
      </c>
      <c r="O359">
        <f t="shared" si="53"/>
        <v>9.48</v>
      </c>
      <c r="P359">
        <f t="shared" si="54"/>
        <v>-16.734000000000009</v>
      </c>
      <c r="R359">
        <v>356</v>
      </c>
      <c r="S359">
        <v>-157.602158</v>
      </c>
      <c r="T359">
        <v>123.132294</v>
      </c>
      <c r="U359">
        <v>0</v>
      </c>
    </row>
    <row r="360" spans="1:21" x14ac:dyDescent="0.4">
      <c r="A360">
        <v>357</v>
      </c>
      <c r="B360">
        <v>-8.6133000000000001E-2</v>
      </c>
      <c r="C360">
        <v>0.123261</v>
      </c>
      <c r="D360">
        <v>-5.1630000000000001E-3</v>
      </c>
      <c r="F360">
        <f t="shared" si="46"/>
        <v>-86.132999999999996</v>
      </c>
      <c r="G360">
        <f t="shared" si="47"/>
        <v>123.261</v>
      </c>
      <c r="H360">
        <f t="shared" si="48"/>
        <v>-5.1630000000000003</v>
      </c>
      <c r="J360">
        <f t="shared" si="49"/>
        <v>189.8</v>
      </c>
      <c r="K360">
        <f t="shared" si="50"/>
        <v>-4.2520000000000007</v>
      </c>
      <c r="L360">
        <f t="shared" si="51"/>
        <v>9.0660000000000025</v>
      </c>
      <c r="N360">
        <f t="shared" si="52"/>
        <v>8.7890000000000157</v>
      </c>
      <c r="O360">
        <f t="shared" si="53"/>
        <v>6.004999999999999</v>
      </c>
      <c r="P360">
        <f t="shared" si="54"/>
        <v>-20.073999999999998</v>
      </c>
      <c r="R360">
        <v>357</v>
      </c>
      <c r="S360">
        <v>-188.44075000000001</v>
      </c>
      <c r="T360">
        <v>67.008094999999997</v>
      </c>
      <c r="U360">
        <v>0</v>
      </c>
    </row>
    <row r="361" spans="1:21" x14ac:dyDescent="0.4">
      <c r="A361">
        <v>358</v>
      </c>
      <c r="B361">
        <v>-8.6939000000000002E-2</v>
      </c>
      <c r="C361">
        <v>0.121696</v>
      </c>
      <c r="D361">
        <v>-8.5800000000000008E-3</v>
      </c>
      <c r="F361">
        <f t="shared" si="46"/>
        <v>-86.939000000000007</v>
      </c>
      <c r="G361">
        <f t="shared" si="47"/>
        <v>121.696</v>
      </c>
      <c r="H361">
        <f t="shared" si="48"/>
        <v>-8.58</v>
      </c>
      <c r="J361">
        <f t="shared" si="49"/>
        <v>190.60599999999999</v>
      </c>
      <c r="K361">
        <f t="shared" si="50"/>
        <v>-7.6690000000000005</v>
      </c>
      <c r="L361">
        <f t="shared" si="51"/>
        <v>7.5010000000000048</v>
      </c>
      <c r="N361">
        <f t="shared" si="52"/>
        <v>9.5949999999999989</v>
      </c>
      <c r="O361">
        <f t="shared" si="53"/>
        <v>2.5879999999999992</v>
      </c>
      <c r="P361">
        <f t="shared" si="54"/>
        <v>-21.638999999999996</v>
      </c>
      <c r="R361">
        <v>358</v>
      </c>
      <c r="S361">
        <v>-199.96315000000001</v>
      </c>
      <c r="T361">
        <v>3.8394889999999999</v>
      </c>
      <c r="U361">
        <v>0</v>
      </c>
    </row>
    <row r="362" spans="1:21" x14ac:dyDescent="0.4">
      <c r="A362">
        <v>359</v>
      </c>
      <c r="B362">
        <v>-8.6054000000000005E-2</v>
      </c>
      <c r="C362">
        <v>0.121707</v>
      </c>
      <c r="D362">
        <v>-1.1202E-2</v>
      </c>
      <c r="F362">
        <f t="shared" si="46"/>
        <v>-86.054000000000002</v>
      </c>
      <c r="G362">
        <f t="shared" si="47"/>
        <v>121.70699999999999</v>
      </c>
      <c r="H362">
        <f t="shared" si="48"/>
        <v>-11.202</v>
      </c>
      <c r="J362">
        <f t="shared" si="49"/>
        <v>189.721</v>
      </c>
      <c r="K362">
        <f t="shared" si="50"/>
        <v>-10.291</v>
      </c>
      <c r="L362">
        <f t="shared" si="51"/>
        <v>7.5120000000000005</v>
      </c>
      <c r="N362">
        <f t="shared" si="52"/>
        <v>8.710000000000008</v>
      </c>
      <c r="O362">
        <f t="shared" si="53"/>
        <v>-3.4000000000000696E-2</v>
      </c>
      <c r="P362">
        <f t="shared" si="54"/>
        <v>-21.628</v>
      </c>
      <c r="R362">
        <v>359</v>
      </c>
      <c r="S362">
        <v>-190.821945</v>
      </c>
      <c r="T362">
        <v>-59.891426000000003</v>
      </c>
      <c r="U362">
        <v>0</v>
      </c>
    </row>
    <row r="363" spans="1:21" x14ac:dyDescent="0.4">
      <c r="A363">
        <v>360</v>
      </c>
      <c r="B363">
        <v>-8.5295999999999997E-2</v>
      </c>
      <c r="C363">
        <v>0.124304</v>
      </c>
      <c r="D363">
        <v>-1.6327999999999999E-2</v>
      </c>
      <c r="F363">
        <f t="shared" si="46"/>
        <v>-85.295999999999992</v>
      </c>
      <c r="G363">
        <f t="shared" si="47"/>
        <v>124.304</v>
      </c>
      <c r="H363">
        <f t="shared" si="48"/>
        <v>-16.327999999999999</v>
      </c>
      <c r="J363">
        <f t="shared" si="49"/>
        <v>188.96299999999999</v>
      </c>
      <c r="K363">
        <f t="shared" si="50"/>
        <v>-15.417</v>
      </c>
      <c r="L363">
        <f t="shared" si="51"/>
        <v>10.109000000000009</v>
      </c>
      <c r="N363">
        <f t="shared" si="52"/>
        <v>7.9519999999999982</v>
      </c>
      <c r="O363">
        <f t="shared" si="53"/>
        <v>-5.16</v>
      </c>
      <c r="P363">
        <f t="shared" si="54"/>
        <v>-19.030999999999992</v>
      </c>
      <c r="R363">
        <v>360</v>
      </c>
      <c r="S363">
        <v>-161.803406</v>
      </c>
      <c r="T363">
        <v>-117.557053</v>
      </c>
      <c r="U363">
        <v>0</v>
      </c>
    </row>
    <row r="364" spans="1:21" x14ac:dyDescent="0.4">
      <c r="A364">
        <v>361</v>
      </c>
      <c r="B364">
        <v>-8.4784999999999999E-2</v>
      </c>
      <c r="C364">
        <v>0.12775700000000001</v>
      </c>
      <c r="D364">
        <v>-2.0291E-2</v>
      </c>
      <c r="F364">
        <f t="shared" si="46"/>
        <v>-84.784999999999997</v>
      </c>
      <c r="G364">
        <f t="shared" si="47"/>
        <v>127.75700000000001</v>
      </c>
      <c r="H364">
        <f t="shared" si="48"/>
        <v>-20.291</v>
      </c>
      <c r="J364">
        <f t="shared" si="49"/>
        <v>188.452</v>
      </c>
      <c r="K364">
        <f t="shared" si="50"/>
        <v>-19.38</v>
      </c>
      <c r="L364">
        <f t="shared" si="51"/>
        <v>13.562000000000012</v>
      </c>
      <c r="N364">
        <f t="shared" si="52"/>
        <v>7.4410000000000025</v>
      </c>
      <c r="O364">
        <f t="shared" si="53"/>
        <v>-9.1229999999999993</v>
      </c>
      <c r="P364">
        <f t="shared" si="54"/>
        <v>-15.577999999999989</v>
      </c>
      <c r="R364">
        <v>361</v>
      </c>
      <c r="S364">
        <v>-115.785088</v>
      </c>
      <c r="T364">
        <v>-163.07609600000001</v>
      </c>
      <c r="U364">
        <v>0</v>
      </c>
    </row>
    <row r="365" spans="1:21" x14ac:dyDescent="0.4">
      <c r="A365">
        <v>362</v>
      </c>
      <c r="B365">
        <v>-8.3594000000000002E-2</v>
      </c>
      <c r="C365">
        <v>0.130328</v>
      </c>
      <c r="D365">
        <v>-2.3855999999999999E-2</v>
      </c>
      <c r="F365">
        <f t="shared" si="46"/>
        <v>-83.594000000000008</v>
      </c>
      <c r="G365">
        <f t="shared" si="47"/>
        <v>130.328</v>
      </c>
      <c r="H365">
        <f t="shared" si="48"/>
        <v>-23.855999999999998</v>
      </c>
      <c r="J365">
        <f t="shared" si="49"/>
        <v>187.26100000000002</v>
      </c>
      <c r="K365">
        <f t="shared" si="50"/>
        <v>-22.944999999999997</v>
      </c>
      <c r="L365">
        <f t="shared" si="51"/>
        <v>16.13300000000001</v>
      </c>
      <c r="N365">
        <f t="shared" si="52"/>
        <v>6.2500000000000284</v>
      </c>
      <c r="O365">
        <f t="shared" si="53"/>
        <v>-12.687999999999997</v>
      </c>
      <c r="P365">
        <f t="shared" si="54"/>
        <v>-13.006999999999991</v>
      </c>
      <c r="R365">
        <v>362</v>
      </c>
      <c r="S365">
        <v>-57.472102999999997</v>
      </c>
      <c r="T365">
        <v>-191.56449900000001</v>
      </c>
      <c r="U365">
        <v>0</v>
      </c>
    </row>
    <row r="366" spans="1:21" x14ac:dyDescent="0.4">
      <c r="A366">
        <v>363</v>
      </c>
      <c r="B366">
        <v>-8.2395999999999997E-2</v>
      </c>
      <c r="C366">
        <v>0.13369800000000001</v>
      </c>
      <c r="D366">
        <v>-2.5715999999999999E-2</v>
      </c>
      <c r="F366">
        <f t="shared" si="46"/>
        <v>-82.396000000000001</v>
      </c>
      <c r="G366">
        <f t="shared" si="47"/>
        <v>133.69800000000001</v>
      </c>
      <c r="H366">
        <f t="shared" si="48"/>
        <v>-25.715999999999998</v>
      </c>
      <c r="J366">
        <f t="shared" si="49"/>
        <v>186.06299999999999</v>
      </c>
      <c r="K366">
        <f t="shared" si="50"/>
        <v>-24.804999999999996</v>
      </c>
      <c r="L366">
        <f t="shared" si="51"/>
        <v>19.503000000000014</v>
      </c>
      <c r="N366">
        <f t="shared" si="52"/>
        <v>5.0519999999999925</v>
      </c>
      <c r="O366">
        <f t="shared" si="53"/>
        <v>-14.547999999999996</v>
      </c>
      <c r="P366">
        <f t="shared" si="54"/>
        <v>-9.6369999999999862</v>
      </c>
      <c r="R366">
        <v>363</v>
      </c>
      <c r="S366">
        <v>7.0671119999999998</v>
      </c>
      <c r="T366">
        <v>-199.87510700000001</v>
      </c>
      <c r="U366">
        <v>0</v>
      </c>
    </row>
    <row r="367" spans="1:21" x14ac:dyDescent="0.4">
      <c r="A367">
        <v>364</v>
      </c>
      <c r="B367">
        <v>-8.0678E-2</v>
      </c>
      <c r="C367">
        <v>0.13786300000000001</v>
      </c>
      <c r="D367">
        <v>-2.5745000000000001E-2</v>
      </c>
      <c r="F367">
        <f t="shared" si="46"/>
        <v>-80.677999999999997</v>
      </c>
      <c r="G367">
        <f t="shared" si="47"/>
        <v>137.863</v>
      </c>
      <c r="H367">
        <f t="shared" si="48"/>
        <v>-25.745000000000001</v>
      </c>
      <c r="J367">
        <f t="shared" si="49"/>
        <v>184.345</v>
      </c>
      <c r="K367">
        <f t="shared" si="50"/>
        <v>-24.834</v>
      </c>
      <c r="L367">
        <f t="shared" si="51"/>
        <v>23.668000000000006</v>
      </c>
      <c r="N367">
        <f t="shared" si="52"/>
        <v>3.3340000000000032</v>
      </c>
      <c r="O367">
        <f t="shared" si="53"/>
        <v>-14.577</v>
      </c>
      <c r="P367">
        <f t="shared" si="54"/>
        <v>-5.4719999999999942</v>
      </c>
      <c r="R367">
        <v>364</v>
      </c>
      <c r="S367">
        <v>71.021393000000003</v>
      </c>
      <c r="T367">
        <v>-186.96513400000001</v>
      </c>
      <c r="U367">
        <v>0</v>
      </c>
    </row>
    <row r="368" spans="1:21" x14ac:dyDescent="0.4">
      <c r="A368">
        <v>365</v>
      </c>
      <c r="B368">
        <v>-7.9438999999999996E-2</v>
      </c>
      <c r="C368">
        <v>0.14203399999999999</v>
      </c>
      <c r="D368">
        <v>-2.359E-2</v>
      </c>
      <c r="F368">
        <f t="shared" si="46"/>
        <v>-79.438999999999993</v>
      </c>
      <c r="G368">
        <f t="shared" si="47"/>
        <v>142.03399999999999</v>
      </c>
      <c r="H368">
        <f t="shared" si="48"/>
        <v>-23.59</v>
      </c>
      <c r="J368">
        <f t="shared" si="49"/>
        <v>183.10599999999999</v>
      </c>
      <c r="K368">
        <f t="shared" si="50"/>
        <v>-22.678999999999998</v>
      </c>
      <c r="L368">
        <f t="shared" si="51"/>
        <v>27.838999999999999</v>
      </c>
      <c r="N368">
        <f t="shared" si="52"/>
        <v>2.0949999999999989</v>
      </c>
      <c r="O368">
        <f t="shared" si="53"/>
        <v>-12.421999999999999</v>
      </c>
      <c r="P368">
        <f t="shared" si="54"/>
        <v>-1.3010000000000019</v>
      </c>
      <c r="R368">
        <v>365</v>
      </c>
      <c r="S368">
        <v>127.552025</v>
      </c>
      <c r="T368">
        <v>-154.047012</v>
      </c>
      <c r="U368">
        <v>0</v>
      </c>
    </row>
    <row r="369" spans="1:21" x14ac:dyDescent="0.4">
      <c r="A369">
        <v>366</v>
      </c>
      <c r="B369">
        <v>-7.8649999999999998E-2</v>
      </c>
      <c r="C369">
        <v>0.14590900000000001</v>
      </c>
      <c r="D369">
        <v>-2.0930000000000001E-2</v>
      </c>
      <c r="F369">
        <f t="shared" si="46"/>
        <v>-78.649999999999991</v>
      </c>
      <c r="G369">
        <f t="shared" si="47"/>
        <v>145.90900000000002</v>
      </c>
      <c r="H369">
        <f t="shared" si="48"/>
        <v>-20.93</v>
      </c>
      <c r="J369">
        <f t="shared" si="49"/>
        <v>182.31700000000001</v>
      </c>
      <c r="K369">
        <f t="shared" si="50"/>
        <v>-20.018999999999998</v>
      </c>
      <c r="L369">
        <f t="shared" si="51"/>
        <v>31.714000000000027</v>
      </c>
      <c r="N369">
        <f t="shared" si="52"/>
        <v>1.3060000000000116</v>
      </c>
      <c r="O369">
        <f t="shared" si="53"/>
        <v>-9.7619999999999987</v>
      </c>
      <c r="P369">
        <f t="shared" si="54"/>
        <v>2.5740000000000265</v>
      </c>
      <c r="R369">
        <v>366</v>
      </c>
      <c r="S369">
        <v>170.52803</v>
      </c>
      <c r="T369">
        <v>-104.49970999999999</v>
      </c>
      <c r="U369">
        <v>0</v>
      </c>
    </row>
    <row r="370" spans="1:21" x14ac:dyDescent="0.4">
      <c r="A370">
        <v>367</v>
      </c>
      <c r="B370">
        <v>-7.7878000000000003E-2</v>
      </c>
      <c r="C370">
        <v>0.149365</v>
      </c>
      <c r="D370">
        <v>-1.8506999999999999E-2</v>
      </c>
      <c r="F370">
        <f t="shared" si="46"/>
        <v>-77.878</v>
      </c>
      <c r="G370">
        <f t="shared" si="47"/>
        <v>149.36500000000001</v>
      </c>
      <c r="H370">
        <f t="shared" si="48"/>
        <v>-18.506999999999998</v>
      </c>
      <c r="J370">
        <f t="shared" si="49"/>
        <v>181.54500000000002</v>
      </c>
      <c r="K370">
        <f t="shared" si="50"/>
        <v>-17.595999999999997</v>
      </c>
      <c r="L370">
        <f t="shared" si="51"/>
        <v>35.170000000000016</v>
      </c>
      <c r="N370">
        <f t="shared" si="52"/>
        <v>0.53400000000002024</v>
      </c>
      <c r="O370">
        <f t="shared" si="53"/>
        <v>-7.3389999999999969</v>
      </c>
      <c r="P370">
        <f t="shared" si="54"/>
        <v>6.0300000000000153</v>
      </c>
      <c r="R370">
        <v>367</v>
      </c>
      <c r="S370">
        <v>195.20237700000001</v>
      </c>
      <c r="T370">
        <v>-43.543480000000002</v>
      </c>
      <c r="U370">
        <v>0</v>
      </c>
    </row>
    <row r="371" spans="1:21" x14ac:dyDescent="0.4">
      <c r="A371">
        <v>368</v>
      </c>
      <c r="B371">
        <v>-7.6896999999999993E-2</v>
      </c>
      <c r="C371">
        <v>0.15171399999999999</v>
      </c>
      <c r="D371">
        <v>-1.4952999999999999E-2</v>
      </c>
      <c r="F371">
        <f t="shared" si="46"/>
        <v>-76.896999999999991</v>
      </c>
      <c r="G371">
        <f t="shared" si="47"/>
        <v>151.714</v>
      </c>
      <c r="H371">
        <f t="shared" si="48"/>
        <v>-14.952999999999999</v>
      </c>
      <c r="J371">
        <f t="shared" si="49"/>
        <v>180.56399999999999</v>
      </c>
      <c r="K371">
        <f t="shared" si="50"/>
        <v>-14.042</v>
      </c>
      <c r="L371">
        <f t="shared" si="51"/>
        <v>37.519000000000005</v>
      </c>
      <c r="N371">
        <f t="shared" si="52"/>
        <v>-0.44700000000000273</v>
      </c>
      <c r="O371">
        <f t="shared" si="53"/>
        <v>-3.7850000000000001</v>
      </c>
      <c r="P371">
        <f t="shared" si="54"/>
        <v>8.3790000000000049</v>
      </c>
      <c r="R371">
        <v>368</v>
      </c>
      <c r="S371">
        <v>198.75358600000001</v>
      </c>
      <c r="T371">
        <v>22.293786999999998</v>
      </c>
      <c r="U371">
        <v>0</v>
      </c>
    </row>
    <row r="372" spans="1:21" x14ac:dyDescent="0.4">
      <c r="A372">
        <v>369</v>
      </c>
      <c r="B372">
        <v>-7.6041999999999998E-2</v>
      </c>
      <c r="C372">
        <v>0.15245800000000001</v>
      </c>
      <c r="D372">
        <v>-1.0322E-2</v>
      </c>
      <c r="F372">
        <f t="shared" si="46"/>
        <v>-76.042000000000002</v>
      </c>
      <c r="G372">
        <f t="shared" si="47"/>
        <v>152.458</v>
      </c>
      <c r="H372">
        <f t="shared" si="48"/>
        <v>-10.321999999999999</v>
      </c>
      <c r="J372">
        <f t="shared" si="49"/>
        <v>179.709</v>
      </c>
      <c r="K372">
        <f t="shared" si="50"/>
        <v>-9.4109999999999996</v>
      </c>
      <c r="L372">
        <f t="shared" si="51"/>
        <v>38.263000000000005</v>
      </c>
      <c r="N372">
        <f t="shared" si="52"/>
        <v>-1.3019999999999925</v>
      </c>
      <c r="O372">
        <f t="shared" si="53"/>
        <v>0.84600000000000009</v>
      </c>
      <c r="P372">
        <f t="shared" si="54"/>
        <v>9.1230000000000047</v>
      </c>
      <c r="R372">
        <v>369</v>
      </c>
      <c r="S372">
        <v>180.62960799999999</v>
      </c>
      <c r="T372">
        <v>85.865852000000004</v>
      </c>
      <c r="U372">
        <v>0</v>
      </c>
    </row>
    <row r="373" spans="1:21" x14ac:dyDescent="0.4">
      <c r="A373">
        <v>370</v>
      </c>
      <c r="B373">
        <v>-7.6023999999999994E-2</v>
      </c>
      <c r="C373">
        <v>0.151695</v>
      </c>
      <c r="D373">
        <v>-5.6519999999999999E-3</v>
      </c>
      <c r="F373">
        <f t="shared" si="46"/>
        <v>-76.024000000000001</v>
      </c>
      <c r="G373">
        <f t="shared" si="47"/>
        <v>151.69499999999999</v>
      </c>
      <c r="H373">
        <f t="shared" si="48"/>
        <v>-5.6520000000000001</v>
      </c>
      <c r="J373">
        <f t="shared" si="49"/>
        <v>179.691</v>
      </c>
      <c r="K373">
        <f t="shared" si="50"/>
        <v>-4.7409999999999997</v>
      </c>
      <c r="L373">
        <f t="shared" si="51"/>
        <v>37.5</v>
      </c>
      <c r="N373">
        <f t="shared" si="52"/>
        <v>-1.3199999999999932</v>
      </c>
      <c r="O373">
        <f t="shared" si="53"/>
        <v>5.516</v>
      </c>
      <c r="P373">
        <f t="shared" si="54"/>
        <v>8.36</v>
      </c>
      <c r="R373">
        <v>370</v>
      </c>
      <c r="S373">
        <v>142.65008499999999</v>
      </c>
      <c r="T373">
        <v>140.18185399999999</v>
      </c>
      <c r="U373">
        <v>0</v>
      </c>
    </row>
    <row r="374" spans="1:21" x14ac:dyDescent="0.4">
      <c r="A374">
        <v>371</v>
      </c>
      <c r="B374">
        <v>-7.7382000000000006E-2</v>
      </c>
      <c r="C374">
        <v>0.149815</v>
      </c>
      <c r="D374">
        <v>-1.4859999999999999E-3</v>
      </c>
      <c r="F374">
        <f t="shared" si="46"/>
        <v>-77.382000000000005</v>
      </c>
      <c r="G374">
        <f t="shared" si="47"/>
        <v>149.815</v>
      </c>
      <c r="H374">
        <f t="shared" si="48"/>
        <v>-1.486</v>
      </c>
      <c r="J374">
        <f t="shared" si="49"/>
        <v>181.04900000000001</v>
      </c>
      <c r="K374">
        <f t="shared" si="50"/>
        <v>-0.57499999999999996</v>
      </c>
      <c r="L374">
        <f t="shared" si="51"/>
        <v>35.620000000000005</v>
      </c>
      <c r="N374">
        <f t="shared" si="52"/>
        <v>3.8000000000010914E-2</v>
      </c>
      <c r="O374">
        <f t="shared" si="53"/>
        <v>9.6820000000000004</v>
      </c>
      <c r="P374">
        <f t="shared" si="54"/>
        <v>6.480000000000004</v>
      </c>
      <c r="R374">
        <v>371</v>
      </c>
      <c r="S374">
        <v>88.848861999999997</v>
      </c>
      <c r="T374">
        <v>179.18113700000001</v>
      </c>
      <c r="U374">
        <v>0</v>
      </c>
    </row>
    <row r="375" spans="1:21" x14ac:dyDescent="0.4">
      <c r="A375">
        <v>372</v>
      </c>
      <c r="B375">
        <v>-7.9035999999999995E-2</v>
      </c>
      <c r="C375">
        <v>0.14604500000000001</v>
      </c>
      <c r="D375">
        <v>3.2859999999999999E-3</v>
      </c>
      <c r="F375">
        <f t="shared" si="46"/>
        <v>-79.036000000000001</v>
      </c>
      <c r="G375">
        <f t="shared" si="47"/>
        <v>146.04500000000002</v>
      </c>
      <c r="H375">
        <f t="shared" si="48"/>
        <v>3.286</v>
      </c>
      <c r="J375">
        <f t="shared" si="49"/>
        <v>182.703</v>
      </c>
      <c r="K375">
        <f t="shared" si="50"/>
        <v>4.1970000000000001</v>
      </c>
      <c r="L375">
        <f t="shared" si="51"/>
        <v>31.850000000000023</v>
      </c>
      <c r="N375">
        <f t="shared" si="52"/>
        <v>1.6920000000000073</v>
      </c>
      <c r="O375">
        <f t="shared" si="53"/>
        <v>14.454000000000001</v>
      </c>
      <c r="P375">
        <f t="shared" si="54"/>
        <v>2.7100000000000222</v>
      </c>
      <c r="R375">
        <v>372</v>
      </c>
      <c r="S375">
        <v>25.066647</v>
      </c>
      <c r="T375">
        <v>198.422943</v>
      </c>
      <c r="U375">
        <v>0</v>
      </c>
    </row>
    <row r="376" spans="1:21" x14ac:dyDescent="0.4">
      <c r="A376">
        <v>373</v>
      </c>
      <c r="B376">
        <v>-8.1157000000000007E-2</v>
      </c>
      <c r="C376">
        <v>0.140376</v>
      </c>
      <c r="D376">
        <v>5.5050000000000003E-3</v>
      </c>
      <c r="F376">
        <f t="shared" si="46"/>
        <v>-81.157000000000011</v>
      </c>
      <c r="G376">
        <f t="shared" si="47"/>
        <v>140.376</v>
      </c>
      <c r="H376">
        <f t="shared" si="48"/>
        <v>5.5050000000000008</v>
      </c>
      <c r="J376">
        <f t="shared" si="49"/>
        <v>184.82400000000001</v>
      </c>
      <c r="K376">
        <f t="shared" si="50"/>
        <v>6.4160000000000004</v>
      </c>
      <c r="L376">
        <f t="shared" si="51"/>
        <v>26.181000000000012</v>
      </c>
      <c r="N376">
        <f t="shared" si="52"/>
        <v>3.8130000000000166</v>
      </c>
      <c r="O376">
        <f t="shared" si="53"/>
        <v>16.673000000000002</v>
      </c>
      <c r="P376">
        <f t="shared" si="54"/>
        <v>-2.958999999999989</v>
      </c>
      <c r="R376">
        <v>373</v>
      </c>
      <c r="S376">
        <v>-41.667693999999997</v>
      </c>
      <c r="T376">
        <v>195.61135899999999</v>
      </c>
      <c r="U376">
        <v>0</v>
      </c>
    </row>
    <row r="377" spans="1:21" x14ac:dyDescent="0.4">
      <c r="A377">
        <v>374</v>
      </c>
      <c r="B377">
        <v>-8.3210000000000006E-2</v>
      </c>
      <c r="C377">
        <v>0.13490199999999999</v>
      </c>
      <c r="D377">
        <v>2.8549999999999999E-3</v>
      </c>
      <c r="F377">
        <f t="shared" si="46"/>
        <v>-83.210000000000008</v>
      </c>
      <c r="G377">
        <f t="shared" si="47"/>
        <v>134.90199999999999</v>
      </c>
      <c r="H377">
        <f t="shared" si="48"/>
        <v>2.855</v>
      </c>
      <c r="J377">
        <f t="shared" si="49"/>
        <v>186.87700000000001</v>
      </c>
      <c r="K377">
        <f t="shared" si="50"/>
        <v>3.766</v>
      </c>
      <c r="L377">
        <f t="shared" si="51"/>
        <v>20.706999999999994</v>
      </c>
      <c r="N377">
        <f t="shared" si="52"/>
        <v>5.8660000000000139</v>
      </c>
      <c r="O377">
        <f t="shared" si="53"/>
        <v>14.023</v>
      </c>
      <c r="P377">
        <f t="shared" si="54"/>
        <v>-8.4330000000000069</v>
      </c>
      <c r="R377">
        <v>374</v>
      </c>
      <c r="S377">
        <v>-103.903824</v>
      </c>
      <c r="T377">
        <v>170.89176900000001</v>
      </c>
      <c r="U377">
        <v>0</v>
      </c>
    </row>
    <row r="378" spans="1:21" x14ac:dyDescent="0.4">
      <c r="A378">
        <v>375</v>
      </c>
      <c r="B378">
        <v>-8.4447999999999995E-2</v>
      </c>
      <c r="C378">
        <v>0.13167200000000001</v>
      </c>
      <c r="D378">
        <v>-2.9030000000000002E-3</v>
      </c>
      <c r="F378">
        <f t="shared" si="46"/>
        <v>-84.447999999999993</v>
      </c>
      <c r="G378">
        <f t="shared" si="47"/>
        <v>131.67200000000003</v>
      </c>
      <c r="H378">
        <f t="shared" si="48"/>
        <v>-2.903</v>
      </c>
      <c r="J378">
        <f t="shared" si="49"/>
        <v>188.11500000000001</v>
      </c>
      <c r="K378">
        <f t="shared" si="50"/>
        <v>-1.992</v>
      </c>
      <c r="L378">
        <f t="shared" si="51"/>
        <v>17.477000000000032</v>
      </c>
      <c r="N378">
        <f t="shared" si="52"/>
        <v>7.1040000000000134</v>
      </c>
      <c r="O378">
        <f t="shared" si="53"/>
        <v>8.2650000000000006</v>
      </c>
      <c r="P378">
        <f t="shared" si="54"/>
        <v>-11.662999999999968</v>
      </c>
      <c r="R378">
        <v>375</v>
      </c>
      <c r="S378">
        <v>-154.60209699999999</v>
      </c>
      <c r="T378">
        <v>126.878654</v>
      </c>
      <c r="U378">
        <v>0</v>
      </c>
    </row>
    <row r="379" spans="1:21" x14ac:dyDescent="0.4">
      <c r="A379">
        <v>376</v>
      </c>
      <c r="B379">
        <v>-8.4157999999999997E-2</v>
      </c>
      <c r="C379">
        <v>0.13068099999999999</v>
      </c>
      <c r="D379">
        <v>-8.2889999999999995E-3</v>
      </c>
      <c r="F379">
        <f t="shared" si="46"/>
        <v>-84.158000000000001</v>
      </c>
      <c r="G379">
        <f t="shared" si="47"/>
        <v>130.68099999999998</v>
      </c>
      <c r="H379">
        <f t="shared" si="48"/>
        <v>-8.2889999999999997</v>
      </c>
      <c r="J379">
        <f t="shared" si="49"/>
        <v>187.82499999999999</v>
      </c>
      <c r="K379">
        <f t="shared" si="50"/>
        <v>-7.3780000000000001</v>
      </c>
      <c r="L379">
        <f t="shared" si="51"/>
        <v>16.48599999999999</v>
      </c>
      <c r="N379">
        <f t="shared" si="52"/>
        <v>6.813999999999993</v>
      </c>
      <c r="O379">
        <f t="shared" si="53"/>
        <v>2.8789999999999996</v>
      </c>
      <c r="P379">
        <f t="shared" si="54"/>
        <v>-12.654000000000011</v>
      </c>
      <c r="R379">
        <v>376</v>
      </c>
      <c r="S379">
        <v>-187.93852200000001</v>
      </c>
      <c r="T379">
        <v>68.404030000000006</v>
      </c>
      <c r="U379">
        <v>0</v>
      </c>
    </row>
    <row r="380" spans="1:21" x14ac:dyDescent="0.4">
      <c r="A380">
        <v>377</v>
      </c>
      <c r="B380">
        <v>-8.2249000000000003E-2</v>
      </c>
      <c r="C380">
        <v>0.131192</v>
      </c>
      <c r="D380">
        <v>-1.3325E-2</v>
      </c>
      <c r="F380">
        <f t="shared" si="46"/>
        <v>-82.249000000000009</v>
      </c>
      <c r="G380">
        <f t="shared" si="47"/>
        <v>131.19200000000001</v>
      </c>
      <c r="H380">
        <f t="shared" si="48"/>
        <v>-13.324999999999999</v>
      </c>
      <c r="J380">
        <f t="shared" si="49"/>
        <v>185.916</v>
      </c>
      <c r="K380">
        <f t="shared" si="50"/>
        <v>-12.414</v>
      </c>
      <c r="L380">
        <f t="shared" si="51"/>
        <v>16.997000000000014</v>
      </c>
      <c r="N380">
        <f t="shared" si="52"/>
        <v>4.9050000000000011</v>
      </c>
      <c r="O380">
        <f t="shared" si="53"/>
        <v>-2.157</v>
      </c>
      <c r="P380">
        <f t="shared" si="54"/>
        <v>-12.142999999999986</v>
      </c>
      <c r="R380">
        <v>377</v>
      </c>
      <c r="S380">
        <v>-199.98992899999999</v>
      </c>
      <c r="T380">
        <v>2.0070950000000001</v>
      </c>
      <c r="U380">
        <v>0</v>
      </c>
    </row>
    <row r="381" spans="1:21" x14ac:dyDescent="0.4">
      <c r="A381">
        <v>378</v>
      </c>
      <c r="B381">
        <v>-8.0895999999999996E-2</v>
      </c>
      <c r="C381">
        <v>0.13176099999999999</v>
      </c>
      <c r="D381">
        <v>-1.8183999999999999E-2</v>
      </c>
      <c r="F381">
        <f t="shared" si="46"/>
        <v>-80.896000000000001</v>
      </c>
      <c r="G381">
        <f t="shared" si="47"/>
        <v>131.761</v>
      </c>
      <c r="H381">
        <f t="shared" si="48"/>
        <v>-18.183999999999997</v>
      </c>
      <c r="J381">
        <f t="shared" si="49"/>
        <v>184.56299999999999</v>
      </c>
      <c r="K381">
        <f t="shared" si="50"/>
        <v>-17.272999999999996</v>
      </c>
      <c r="L381">
        <f t="shared" si="51"/>
        <v>17.566000000000003</v>
      </c>
      <c r="N381">
        <f t="shared" si="52"/>
        <v>3.5519999999999925</v>
      </c>
      <c r="O381">
        <f t="shared" si="53"/>
        <v>-7.0159999999999965</v>
      </c>
      <c r="P381">
        <f t="shared" si="54"/>
        <v>-11.573999999999998</v>
      </c>
      <c r="R381">
        <v>378</v>
      </c>
      <c r="S381">
        <v>-189.217072</v>
      </c>
      <c r="T381">
        <v>-64.783484999999999</v>
      </c>
      <c r="U381">
        <v>0</v>
      </c>
    </row>
    <row r="382" spans="1:21" x14ac:dyDescent="0.4">
      <c r="A382">
        <v>379</v>
      </c>
      <c r="B382">
        <v>-8.0319000000000002E-2</v>
      </c>
      <c r="C382">
        <v>0.132689</v>
      </c>
      <c r="D382">
        <v>-2.2044000000000001E-2</v>
      </c>
      <c r="F382">
        <f t="shared" si="46"/>
        <v>-80.319000000000003</v>
      </c>
      <c r="G382">
        <f t="shared" si="47"/>
        <v>132.68899999999999</v>
      </c>
      <c r="H382">
        <f t="shared" si="48"/>
        <v>-22.044</v>
      </c>
      <c r="J382">
        <f t="shared" si="49"/>
        <v>183.98599999999999</v>
      </c>
      <c r="K382">
        <f t="shared" si="50"/>
        <v>-21.132999999999999</v>
      </c>
      <c r="L382">
        <f t="shared" si="51"/>
        <v>18.494</v>
      </c>
      <c r="N382">
        <f t="shared" si="52"/>
        <v>2.9749999999999943</v>
      </c>
      <c r="O382">
        <f t="shared" si="53"/>
        <v>-10.875999999999999</v>
      </c>
      <c r="P382">
        <f t="shared" si="54"/>
        <v>-10.646000000000001</v>
      </c>
      <c r="R382">
        <v>379</v>
      </c>
      <c r="S382">
        <v>-156.68447900000001</v>
      </c>
      <c r="T382">
        <v>-124.297935</v>
      </c>
      <c r="U382">
        <v>0</v>
      </c>
    </row>
    <row r="383" spans="1:21" x14ac:dyDescent="0.4">
      <c r="A383">
        <v>380</v>
      </c>
      <c r="B383">
        <v>-7.9254000000000005E-2</v>
      </c>
      <c r="C383">
        <v>0.135352</v>
      </c>
      <c r="D383">
        <v>-2.5177999999999999E-2</v>
      </c>
      <c r="F383">
        <f t="shared" si="46"/>
        <v>-79.254000000000005</v>
      </c>
      <c r="G383">
        <f t="shared" si="47"/>
        <v>135.352</v>
      </c>
      <c r="H383">
        <f t="shared" si="48"/>
        <v>-25.177999999999997</v>
      </c>
      <c r="J383">
        <f t="shared" si="49"/>
        <v>182.92099999999999</v>
      </c>
      <c r="K383">
        <f t="shared" si="50"/>
        <v>-24.266999999999996</v>
      </c>
      <c r="L383">
        <f t="shared" si="51"/>
        <v>21.157000000000011</v>
      </c>
      <c r="N383">
        <f t="shared" si="52"/>
        <v>1.9099999999999966</v>
      </c>
      <c r="O383">
        <f t="shared" si="53"/>
        <v>-14.009999999999996</v>
      </c>
      <c r="P383">
        <f t="shared" si="54"/>
        <v>-7.9829999999999899</v>
      </c>
      <c r="R383">
        <v>380</v>
      </c>
      <c r="S383">
        <v>-105.983856</v>
      </c>
      <c r="T383">
        <v>-169.60961900000001</v>
      </c>
      <c r="U383">
        <v>0</v>
      </c>
    </row>
    <row r="384" spans="1:21" x14ac:dyDescent="0.4">
      <c r="A384">
        <v>381</v>
      </c>
      <c r="B384">
        <v>-7.7894000000000005E-2</v>
      </c>
      <c r="C384">
        <v>0.13963800000000001</v>
      </c>
      <c r="D384">
        <v>-2.7061999999999999E-2</v>
      </c>
      <c r="F384">
        <f t="shared" si="46"/>
        <v>-77.894000000000005</v>
      </c>
      <c r="G384">
        <f t="shared" si="47"/>
        <v>139.63800000000001</v>
      </c>
      <c r="H384">
        <f t="shared" si="48"/>
        <v>-27.061999999999998</v>
      </c>
      <c r="J384">
        <f t="shared" si="49"/>
        <v>181.56100000000001</v>
      </c>
      <c r="K384">
        <f t="shared" si="50"/>
        <v>-26.150999999999996</v>
      </c>
      <c r="L384">
        <f t="shared" si="51"/>
        <v>25.443000000000012</v>
      </c>
      <c r="N384">
        <f t="shared" si="52"/>
        <v>0.55000000000001137</v>
      </c>
      <c r="O384">
        <f t="shared" si="53"/>
        <v>-15.893999999999997</v>
      </c>
      <c r="P384">
        <f t="shared" si="54"/>
        <v>-3.6969999999999885</v>
      </c>
      <c r="R384">
        <v>381</v>
      </c>
      <c r="S384">
        <v>-42.861832</v>
      </c>
      <c r="T384">
        <v>-195.35318000000001</v>
      </c>
      <c r="U384">
        <v>0</v>
      </c>
    </row>
    <row r="385" spans="1:21" x14ac:dyDescent="0.4">
      <c r="A385">
        <v>382</v>
      </c>
      <c r="B385">
        <v>-7.6044E-2</v>
      </c>
      <c r="C385">
        <v>0.14337900000000001</v>
      </c>
      <c r="D385">
        <v>-2.6845999999999998E-2</v>
      </c>
      <c r="F385">
        <f t="shared" si="46"/>
        <v>-76.043999999999997</v>
      </c>
      <c r="G385">
        <f t="shared" si="47"/>
        <v>143.37900000000002</v>
      </c>
      <c r="H385">
        <f t="shared" si="48"/>
        <v>-26.846</v>
      </c>
      <c r="J385">
        <f t="shared" si="49"/>
        <v>179.71100000000001</v>
      </c>
      <c r="K385">
        <f t="shared" si="50"/>
        <v>-25.934999999999999</v>
      </c>
      <c r="L385">
        <f t="shared" si="51"/>
        <v>29.184000000000026</v>
      </c>
      <c r="N385">
        <f t="shared" si="52"/>
        <v>-1.2999999999999829</v>
      </c>
      <c r="O385">
        <f t="shared" si="53"/>
        <v>-15.677999999999999</v>
      </c>
      <c r="P385">
        <f t="shared" si="54"/>
        <v>4.4000000000025352E-2</v>
      </c>
      <c r="R385">
        <v>382</v>
      </c>
      <c r="S385">
        <v>25.412921999999998</v>
      </c>
      <c r="T385">
        <v>-198.37889100000001</v>
      </c>
      <c r="U385">
        <v>0</v>
      </c>
    </row>
    <row r="386" spans="1:21" x14ac:dyDescent="0.4">
      <c r="A386">
        <v>383</v>
      </c>
      <c r="B386">
        <v>-7.5539999999999996E-2</v>
      </c>
      <c r="C386">
        <v>0.146868</v>
      </c>
      <c r="D386">
        <v>-2.7244000000000001E-2</v>
      </c>
      <c r="F386">
        <f t="shared" si="46"/>
        <v>-75.539999999999992</v>
      </c>
      <c r="G386">
        <f t="shared" si="47"/>
        <v>146.86799999999999</v>
      </c>
      <c r="H386">
        <f t="shared" si="48"/>
        <v>-27.244</v>
      </c>
      <c r="J386">
        <f t="shared" si="49"/>
        <v>179.20699999999999</v>
      </c>
      <c r="K386">
        <f t="shared" si="50"/>
        <v>-26.332999999999998</v>
      </c>
      <c r="L386">
        <f t="shared" si="51"/>
        <v>32.673000000000002</v>
      </c>
      <c r="N386">
        <f t="shared" si="52"/>
        <v>-1.804000000000002</v>
      </c>
      <c r="O386">
        <f t="shared" si="53"/>
        <v>-16.076000000000001</v>
      </c>
      <c r="P386">
        <f t="shared" si="54"/>
        <v>3.5330000000000013</v>
      </c>
      <c r="R386">
        <v>383</v>
      </c>
      <c r="S386">
        <v>90.875846999999993</v>
      </c>
      <c r="T386">
        <v>-178.16166699999999</v>
      </c>
      <c r="U386">
        <v>0</v>
      </c>
    </row>
    <row r="387" spans="1:21" x14ac:dyDescent="0.4">
      <c r="A387">
        <v>384</v>
      </c>
      <c r="B387">
        <v>-7.4635999999999994E-2</v>
      </c>
      <c r="C387">
        <v>0.149898</v>
      </c>
      <c r="D387">
        <v>-2.4971E-2</v>
      </c>
      <c r="F387">
        <f t="shared" si="46"/>
        <v>-74.635999999999996</v>
      </c>
      <c r="G387">
        <f t="shared" si="47"/>
        <v>149.898</v>
      </c>
      <c r="H387">
        <f t="shared" si="48"/>
        <v>-24.971</v>
      </c>
      <c r="J387">
        <f t="shared" si="49"/>
        <v>178.303</v>
      </c>
      <c r="K387">
        <f t="shared" si="50"/>
        <v>-24.06</v>
      </c>
      <c r="L387">
        <f t="shared" si="51"/>
        <v>35.703000000000003</v>
      </c>
      <c r="N387">
        <f t="shared" si="52"/>
        <v>-2.7079999999999984</v>
      </c>
      <c r="O387">
        <f t="shared" si="53"/>
        <v>-13.802999999999999</v>
      </c>
      <c r="P387">
        <f t="shared" si="54"/>
        <v>6.5630000000000024</v>
      </c>
      <c r="R387">
        <v>384</v>
      </c>
      <c r="S387">
        <v>145.79373200000001</v>
      </c>
      <c r="T387">
        <v>-136.909424</v>
      </c>
      <c r="U387">
        <v>0</v>
      </c>
    </row>
    <row r="388" spans="1:21" x14ac:dyDescent="0.4">
      <c r="A388">
        <v>385</v>
      </c>
      <c r="B388">
        <v>-7.3621000000000006E-2</v>
      </c>
      <c r="C388">
        <v>0.153613</v>
      </c>
      <c r="D388">
        <v>-2.1699E-2</v>
      </c>
      <c r="F388">
        <f t="shared" ref="F388:F451" si="55">1000*B388</f>
        <v>-73.621000000000009</v>
      </c>
      <c r="G388">
        <f t="shared" ref="G388:G451" si="56">1000*C388</f>
        <v>153.613</v>
      </c>
      <c r="H388">
        <f t="shared" ref="H388:H451" si="57">1000*D388</f>
        <v>-21.698999999999998</v>
      </c>
      <c r="J388">
        <f t="shared" ref="J388:J451" si="58">F388*-1+103.667</f>
        <v>177.28800000000001</v>
      </c>
      <c r="K388">
        <f t="shared" ref="K388:K451" si="59">H388+0.911</f>
        <v>-20.787999999999997</v>
      </c>
      <c r="L388">
        <f t="shared" ref="L388:L451" si="60">G388-114.195</f>
        <v>39.418000000000006</v>
      </c>
      <c r="N388">
        <f t="shared" ref="N388:N451" si="61">J388-181.011</f>
        <v>-3.7229999999999848</v>
      </c>
      <c r="O388">
        <f t="shared" ref="O388:O451" si="62">K388+10.257</f>
        <v>-10.530999999999997</v>
      </c>
      <c r="P388">
        <f t="shared" ref="P388:P451" si="63">L388-29.14</f>
        <v>10.278000000000006</v>
      </c>
      <c r="R388">
        <v>385</v>
      </c>
      <c r="S388">
        <v>183.58557099999999</v>
      </c>
      <c r="T388">
        <v>-79.34948</v>
      </c>
      <c r="U388">
        <v>0</v>
      </c>
    </row>
    <row r="389" spans="1:21" x14ac:dyDescent="0.4">
      <c r="A389">
        <v>386</v>
      </c>
      <c r="B389">
        <v>-7.2626999999999997E-2</v>
      </c>
      <c r="C389">
        <v>0.15668199999999999</v>
      </c>
      <c r="D389">
        <v>-1.7165E-2</v>
      </c>
      <c r="F389">
        <f t="shared" si="55"/>
        <v>-72.626999999999995</v>
      </c>
      <c r="G389">
        <f t="shared" si="56"/>
        <v>156.68199999999999</v>
      </c>
      <c r="H389">
        <f t="shared" si="57"/>
        <v>-17.164999999999999</v>
      </c>
      <c r="J389">
        <f t="shared" si="58"/>
        <v>176.29399999999998</v>
      </c>
      <c r="K389">
        <f t="shared" si="59"/>
        <v>-16.253999999999998</v>
      </c>
      <c r="L389">
        <f t="shared" si="60"/>
        <v>42.486999999999995</v>
      </c>
      <c r="N389">
        <f t="shared" si="61"/>
        <v>-4.717000000000013</v>
      </c>
      <c r="O389">
        <f t="shared" si="62"/>
        <v>-5.9969999999999981</v>
      </c>
      <c r="P389">
        <f t="shared" si="63"/>
        <v>13.346999999999994</v>
      </c>
      <c r="R389">
        <v>386</v>
      </c>
      <c r="S389">
        <v>199.62695299999999</v>
      </c>
      <c r="T389">
        <v>-12.209707999999999</v>
      </c>
      <c r="U389">
        <v>0</v>
      </c>
    </row>
    <row r="390" spans="1:21" x14ac:dyDescent="0.4">
      <c r="A390">
        <v>387</v>
      </c>
      <c r="B390">
        <v>-7.2364999999999999E-2</v>
      </c>
      <c r="C390">
        <v>0.15811500000000001</v>
      </c>
      <c r="D390">
        <v>-1.2703000000000001E-2</v>
      </c>
      <c r="F390">
        <f t="shared" si="55"/>
        <v>-72.364999999999995</v>
      </c>
      <c r="G390">
        <f t="shared" si="56"/>
        <v>158.11500000000001</v>
      </c>
      <c r="H390">
        <f t="shared" si="57"/>
        <v>-12.703000000000001</v>
      </c>
      <c r="J390">
        <f t="shared" si="58"/>
        <v>176.03199999999998</v>
      </c>
      <c r="K390">
        <f t="shared" si="59"/>
        <v>-11.792000000000002</v>
      </c>
      <c r="L390">
        <f t="shared" si="60"/>
        <v>43.920000000000016</v>
      </c>
      <c r="N390">
        <f t="shared" si="61"/>
        <v>-4.9790000000000134</v>
      </c>
      <c r="O390">
        <f t="shared" si="62"/>
        <v>-1.5350000000000019</v>
      </c>
      <c r="P390">
        <f t="shared" si="63"/>
        <v>14.780000000000015</v>
      </c>
      <c r="R390">
        <v>387</v>
      </c>
      <c r="S390">
        <v>191.83813499999999</v>
      </c>
      <c r="T390">
        <v>56.552002000000002</v>
      </c>
      <c r="U390">
        <v>0</v>
      </c>
    </row>
    <row r="391" spans="1:21" x14ac:dyDescent="0.4">
      <c r="A391">
        <v>388</v>
      </c>
      <c r="B391">
        <v>-7.3304999999999995E-2</v>
      </c>
      <c r="C391">
        <v>0.15748100000000001</v>
      </c>
      <c r="D391">
        <v>-8.1790000000000005E-3</v>
      </c>
      <c r="F391">
        <f t="shared" si="55"/>
        <v>-73.304999999999993</v>
      </c>
      <c r="G391">
        <f t="shared" si="56"/>
        <v>157.48100000000002</v>
      </c>
      <c r="H391">
        <f t="shared" si="57"/>
        <v>-8.1790000000000003</v>
      </c>
      <c r="J391">
        <f t="shared" si="58"/>
        <v>176.97199999999998</v>
      </c>
      <c r="K391">
        <f t="shared" si="59"/>
        <v>-7.2680000000000007</v>
      </c>
      <c r="L391">
        <f t="shared" si="60"/>
        <v>43.28600000000003</v>
      </c>
      <c r="N391">
        <f t="shared" si="61"/>
        <v>-4.0390000000000157</v>
      </c>
      <c r="O391">
        <f t="shared" si="62"/>
        <v>2.988999999999999</v>
      </c>
      <c r="P391">
        <f t="shared" si="63"/>
        <v>14.146000000000029</v>
      </c>
      <c r="R391">
        <v>388</v>
      </c>
      <c r="S391">
        <v>160.97875999999999</v>
      </c>
      <c r="T391">
        <v>118.68377700000001</v>
      </c>
      <c r="U391">
        <v>0</v>
      </c>
    </row>
    <row r="392" spans="1:21" x14ac:dyDescent="0.4">
      <c r="A392">
        <v>389</v>
      </c>
      <c r="B392">
        <v>-7.4801999999999993E-2</v>
      </c>
      <c r="C392">
        <v>0.15461900000000001</v>
      </c>
      <c r="D392">
        <v>-2.8080000000000002E-3</v>
      </c>
      <c r="F392">
        <f t="shared" si="55"/>
        <v>-74.801999999999992</v>
      </c>
      <c r="G392">
        <f t="shared" si="56"/>
        <v>154.619</v>
      </c>
      <c r="H392">
        <f t="shared" si="57"/>
        <v>-2.8080000000000003</v>
      </c>
      <c r="J392">
        <f t="shared" si="58"/>
        <v>178.46899999999999</v>
      </c>
      <c r="K392">
        <f t="shared" si="59"/>
        <v>-1.8970000000000002</v>
      </c>
      <c r="L392">
        <f t="shared" si="60"/>
        <v>40.424000000000007</v>
      </c>
      <c r="N392">
        <f t="shared" si="61"/>
        <v>-2.5420000000000016</v>
      </c>
      <c r="O392">
        <f t="shared" si="62"/>
        <v>8.36</v>
      </c>
      <c r="P392">
        <f t="shared" si="63"/>
        <v>11.284000000000006</v>
      </c>
      <c r="R392">
        <v>389</v>
      </c>
      <c r="S392">
        <v>110.605614</v>
      </c>
      <c r="T392">
        <v>166.63252299999999</v>
      </c>
      <c r="U392">
        <v>0</v>
      </c>
    </row>
    <row r="393" spans="1:21" x14ac:dyDescent="0.4">
      <c r="A393">
        <v>390</v>
      </c>
      <c r="B393">
        <v>-7.6779E-2</v>
      </c>
      <c r="C393">
        <v>0.15015300000000001</v>
      </c>
      <c r="D393">
        <v>1.647E-3</v>
      </c>
      <c r="F393">
        <f t="shared" si="55"/>
        <v>-76.778999999999996</v>
      </c>
      <c r="G393">
        <f t="shared" si="56"/>
        <v>150.15300000000002</v>
      </c>
      <c r="H393">
        <f t="shared" si="57"/>
        <v>1.647</v>
      </c>
      <c r="J393">
        <f t="shared" si="58"/>
        <v>180.446</v>
      </c>
      <c r="K393">
        <f t="shared" si="59"/>
        <v>2.5579999999999998</v>
      </c>
      <c r="L393">
        <f t="shared" si="60"/>
        <v>35.958000000000027</v>
      </c>
      <c r="N393">
        <f t="shared" si="61"/>
        <v>-0.56499999999999773</v>
      </c>
      <c r="O393">
        <f t="shared" si="62"/>
        <v>12.815</v>
      </c>
      <c r="P393">
        <f t="shared" si="63"/>
        <v>6.8180000000000263</v>
      </c>
      <c r="R393">
        <v>390</v>
      </c>
      <c r="S393">
        <v>46.689072000000003</v>
      </c>
      <c r="T393">
        <v>194.473984</v>
      </c>
      <c r="U393">
        <v>0</v>
      </c>
    </row>
    <row r="394" spans="1:21" x14ac:dyDescent="0.4">
      <c r="A394">
        <v>391</v>
      </c>
      <c r="B394">
        <v>-7.8739000000000003E-2</v>
      </c>
      <c r="C394">
        <v>0.144152</v>
      </c>
      <c r="D394">
        <v>5.6270000000000001E-3</v>
      </c>
      <c r="F394">
        <f t="shared" si="55"/>
        <v>-78.739000000000004</v>
      </c>
      <c r="G394">
        <f t="shared" si="56"/>
        <v>144.15200000000002</v>
      </c>
      <c r="H394">
        <f t="shared" si="57"/>
        <v>5.6269999999999998</v>
      </c>
      <c r="J394">
        <f t="shared" si="58"/>
        <v>182.40600000000001</v>
      </c>
      <c r="K394">
        <f t="shared" si="59"/>
        <v>6.5380000000000003</v>
      </c>
      <c r="L394">
        <f t="shared" si="60"/>
        <v>29.957000000000022</v>
      </c>
      <c r="N394">
        <f t="shared" si="61"/>
        <v>1.3950000000000102</v>
      </c>
      <c r="O394">
        <f t="shared" si="62"/>
        <v>16.795000000000002</v>
      </c>
      <c r="P394">
        <f t="shared" si="63"/>
        <v>0.81700000000002149</v>
      </c>
      <c r="R394">
        <v>391</v>
      </c>
      <c r="S394">
        <v>-23.074116</v>
      </c>
      <c r="T394">
        <v>198.66450499999999</v>
      </c>
      <c r="U394">
        <v>0</v>
      </c>
    </row>
    <row r="395" spans="1:21" x14ac:dyDescent="0.4">
      <c r="A395">
        <v>392</v>
      </c>
      <c r="B395">
        <v>-8.1228999999999996E-2</v>
      </c>
      <c r="C395">
        <v>0.13966100000000001</v>
      </c>
      <c r="D395">
        <v>3.284E-3</v>
      </c>
      <c r="F395">
        <f t="shared" si="55"/>
        <v>-81.228999999999999</v>
      </c>
      <c r="G395">
        <f t="shared" si="56"/>
        <v>139.661</v>
      </c>
      <c r="H395">
        <f t="shared" si="57"/>
        <v>3.2839999999999998</v>
      </c>
      <c r="J395">
        <f t="shared" si="58"/>
        <v>184.89600000000002</v>
      </c>
      <c r="K395">
        <f t="shared" si="59"/>
        <v>4.1950000000000003</v>
      </c>
      <c r="L395">
        <f t="shared" si="60"/>
        <v>25.466000000000008</v>
      </c>
      <c r="N395">
        <f t="shared" si="61"/>
        <v>3.8850000000000193</v>
      </c>
      <c r="O395">
        <f t="shared" si="62"/>
        <v>14.452</v>
      </c>
      <c r="P395">
        <f t="shared" si="63"/>
        <v>-3.6739999999999924</v>
      </c>
      <c r="R395">
        <v>392</v>
      </c>
      <c r="S395">
        <v>-90.175506999999996</v>
      </c>
      <c r="T395">
        <v>178.517166</v>
      </c>
      <c r="U395">
        <v>0</v>
      </c>
    </row>
    <row r="396" spans="1:21" x14ac:dyDescent="0.4">
      <c r="A396">
        <v>393</v>
      </c>
      <c r="B396">
        <v>-8.1892999999999994E-2</v>
      </c>
      <c r="C396">
        <v>0.13599700000000001</v>
      </c>
      <c r="D396">
        <v>-1.892E-3</v>
      </c>
      <c r="F396">
        <f t="shared" si="55"/>
        <v>-81.893000000000001</v>
      </c>
      <c r="G396">
        <f t="shared" si="56"/>
        <v>135.99700000000001</v>
      </c>
      <c r="H396">
        <f t="shared" si="57"/>
        <v>-1.8920000000000001</v>
      </c>
      <c r="J396">
        <f t="shared" si="58"/>
        <v>185.56</v>
      </c>
      <c r="K396">
        <f t="shared" si="59"/>
        <v>-0.98100000000000009</v>
      </c>
      <c r="L396">
        <f t="shared" si="60"/>
        <v>21.802000000000021</v>
      </c>
      <c r="N396">
        <f t="shared" si="61"/>
        <v>4.5490000000000066</v>
      </c>
      <c r="O396">
        <f t="shared" si="62"/>
        <v>9.2759999999999998</v>
      </c>
      <c r="P396">
        <f t="shared" si="63"/>
        <v>-7.3379999999999797</v>
      </c>
      <c r="R396">
        <v>393</v>
      </c>
      <c r="S396">
        <v>-146.33024599999999</v>
      </c>
      <c r="T396">
        <v>136.33583100000001</v>
      </c>
      <c r="U396">
        <v>0</v>
      </c>
    </row>
    <row r="397" spans="1:21" x14ac:dyDescent="0.4">
      <c r="A397">
        <v>394</v>
      </c>
      <c r="B397">
        <v>-8.2945000000000005E-2</v>
      </c>
      <c r="C397">
        <v>0.13297400000000001</v>
      </c>
      <c r="D397">
        <v>-7.7559999999999999E-3</v>
      </c>
      <c r="F397">
        <f t="shared" si="55"/>
        <v>-82.945000000000007</v>
      </c>
      <c r="G397">
        <f t="shared" si="56"/>
        <v>132.97400000000002</v>
      </c>
      <c r="H397">
        <f t="shared" si="57"/>
        <v>-7.7560000000000002</v>
      </c>
      <c r="J397">
        <f t="shared" si="58"/>
        <v>186.61200000000002</v>
      </c>
      <c r="K397">
        <f t="shared" si="59"/>
        <v>-6.8450000000000006</v>
      </c>
      <c r="L397">
        <f t="shared" si="60"/>
        <v>18.779000000000025</v>
      </c>
      <c r="N397">
        <f t="shared" si="61"/>
        <v>5.6010000000000275</v>
      </c>
      <c r="O397">
        <f t="shared" si="62"/>
        <v>3.411999999999999</v>
      </c>
      <c r="P397">
        <f t="shared" si="63"/>
        <v>-10.360999999999976</v>
      </c>
      <c r="R397">
        <v>394</v>
      </c>
      <c r="S397">
        <v>-184.50761399999999</v>
      </c>
      <c r="T397">
        <v>77.181206000000003</v>
      </c>
      <c r="U397">
        <v>0</v>
      </c>
    </row>
    <row r="398" spans="1:21" x14ac:dyDescent="0.4">
      <c r="A398">
        <v>395</v>
      </c>
      <c r="B398">
        <v>-8.5308999999999996E-2</v>
      </c>
      <c r="C398">
        <v>0.13051699999999999</v>
      </c>
      <c r="D398">
        <v>-1.1613999999999999E-2</v>
      </c>
      <c r="F398">
        <f t="shared" si="55"/>
        <v>-85.308999999999997</v>
      </c>
      <c r="G398">
        <f t="shared" si="56"/>
        <v>130.517</v>
      </c>
      <c r="H398">
        <f t="shared" si="57"/>
        <v>-11.613999999999999</v>
      </c>
      <c r="J398">
        <f t="shared" si="58"/>
        <v>188.976</v>
      </c>
      <c r="K398">
        <f t="shared" si="59"/>
        <v>-10.702999999999999</v>
      </c>
      <c r="L398">
        <f t="shared" si="60"/>
        <v>16.322000000000003</v>
      </c>
      <c r="N398">
        <f t="shared" si="61"/>
        <v>7.9650000000000034</v>
      </c>
      <c r="O398">
        <f t="shared" si="62"/>
        <v>-0.44599999999999973</v>
      </c>
      <c r="P398">
        <f t="shared" si="63"/>
        <v>-12.817999999999998</v>
      </c>
      <c r="R398">
        <v>395</v>
      </c>
      <c r="S398">
        <v>-199.82820100000001</v>
      </c>
      <c r="T398">
        <v>8.2879400000000008</v>
      </c>
      <c r="U398">
        <v>0</v>
      </c>
    </row>
    <row r="399" spans="1:21" x14ac:dyDescent="0.4">
      <c r="A399">
        <v>396</v>
      </c>
      <c r="B399">
        <v>-8.8588E-2</v>
      </c>
      <c r="C399">
        <v>0.12882199999999999</v>
      </c>
      <c r="D399">
        <v>-1.5834999999999998E-2</v>
      </c>
      <c r="F399">
        <f t="shared" si="55"/>
        <v>-88.587999999999994</v>
      </c>
      <c r="G399">
        <f t="shared" si="56"/>
        <v>128.822</v>
      </c>
      <c r="H399">
        <f t="shared" si="57"/>
        <v>-15.834999999999999</v>
      </c>
      <c r="J399">
        <f t="shared" si="58"/>
        <v>192.255</v>
      </c>
      <c r="K399">
        <f t="shared" si="59"/>
        <v>-14.923999999999999</v>
      </c>
      <c r="L399">
        <f t="shared" si="60"/>
        <v>14.62700000000001</v>
      </c>
      <c r="N399">
        <f t="shared" si="61"/>
        <v>11.244</v>
      </c>
      <c r="O399">
        <f t="shared" si="62"/>
        <v>-4.6669999999999998</v>
      </c>
      <c r="P399">
        <f t="shared" si="63"/>
        <v>-14.512999999999991</v>
      </c>
      <c r="R399">
        <v>396</v>
      </c>
      <c r="S399">
        <v>-190.21130400000001</v>
      </c>
      <c r="T399">
        <v>-61.803398000000001</v>
      </c>
      <c r="U399">
        <v>0</v>
      </c>
    </row>
    <row r="400" spans="1:21" x14ac:dyDescent="0.4">
      <c r="A400">
        <v>397</v>
      </c>
      <c r="B400">
        <v>-9.1032000000000002E-2</v>
      </c>
      <c r="C400">
        <v>0.128249</v>
      </c>
      <c r="D400">
        <v>-2.0854999999999999E-2</v>
      </c>
      <c r="F400">
        <f t="shared" si="55"/>
        <v>-91.031999999999996</v>
      </c>
      <c r="G400">
        <f t="shared" si="56"/>
        <v>128.249</v>
      </c>
      <c r="H400">
        <f t="shared" si="57"/>
        <v>-20.854999999999997</v>
      </c>
      <c r="J400">
        <f t="shared" si="58"/>
        <v>194.69900000000001</v>
      </c>
      <c r="K400">
        <f t="shared" si="59"/>
        <v>-19.943999999999996</v>
      </c>
      <c r="L400">
        <f t="shared" si="60"/>
        <v>14.054000000000002</v>
      </c>
      <c r="N400">
        <f t="shared" si="61"/>
        <v>13.688000000000017</v>
      </c>
      <c r="O400">
        <f t="shared" si="62"/>
        <v>-9.6869999999999958</v>
      </c>
      <c r="P400">
        <f t="shared" si="63"/>
        <v>-15.085999999999999</v>
      </c>
      <c r="R400">
        <v>397</v>
      </c>
      <c r="S400">
        <v>-156.68447900000001</v>
      </c>
      <c r="T400">
        <v>-124.297935</v>
      </c>
      <c r="U400">
        <v>0</v>
      </c>
    </row>
    <row r="401" spans="1:21" x14ac:dyDescent="0.4">
      <c r="A401">
        <v>398</v>
      </c>
      <c r="B401">
        <v>-9.4063999999999995E-2</v>
      </c>
      <c r="C401">
        <v>0.12956000000000001</v>
      </c>
      <c r="D401">
        <v>-2.4288000000000001E-2</v>
      </c>
      <c r="F401">
        <f t="shared" si="55"/>
        <v>-94.063999999999993</v>
      </c>
      <c r="G401">
        <f t="shared" si="56"/>
        <v>129.56</v>
      </c>
      <c r="H401">
        <f t="shared" si="57"/>
        <v>-24.288</v>
      </c>
      <c r="J401">
        <f t="shared" si="58"/>
        <v>197.73099999999999</v>
      </c>
      <c r="K401">
        <f t="shared" si="59"/>
        <v>-23.376999999999999</v>
      </c>
      <c r="L401">
        <f t="shared" si="60"/>
        <v>15.365000000000009</v>
      </c>
      <c r="N401">
        <f t="shared" si="61"/>
        <v>16.72</v>
      </c>
      <c r="O401">
        <f t="shared" si="62"/>
        <v>-13.12</v>
      </c>
      <c r="P401">
        <f t="shared" si="63"/>
        <v>-13.774999999999991</v>
      </c>
      <c r="R401">
        <v>398</v>
      </c>
      <c r="S401">
        <v>-103.306664</v>
      </c>
      <c r="T401">
        <v>-171.25341800000001</v>
      </c>
      <c r="U401">
        <v>0</v>
      </c>
    </row>
    <row r="402" spans="1:21" x14ac:dyDescent="0.4">
      <c r="A402">
        <v>399</v>
      </c>
      <c r="B402">
        <v>-9.7147999999999998E-2</v>
      </c>
      <c r="C402">
        <v>0.12937499999999999</v>
      </c>
      <c r="D402">
        <v>-2.6009999999999998E-2</v>
      </c>
      <c r="F402">
        <f t="shared" si="55"/>
        <v>-97.147999999999996</v>
      </c>
      <c r="G402">
        <f t="shared" si="56"/>
        <v>129.375</v>
      </c>
      <c r="H402">
        <f t="shared" si="57"/>
        <v>-26.009999999999998</v>
      </c>
      <c r="J402">
        <f t="shared" si="58"/>
        <v>200.815</v>
      </c>
      <c r="K402">
        <f t="shared" si="59"/>
        <v>-25.098999999999997</v>
      </c>
      <c r="L402">
        <f t="shared" si="60"/>
        <v>15.180000000000007</v>
      </c>
      <c r="N402">
        <f t="shared" si="61"/>
        <v>19.804000000000002</v>
      </c>
      <c r="O402">
        <f t="shared" si="62"/>
        <v>-14.841999999999997</v>
      </c>
      <c r="P402">
        <f t="shared" si="63"/>
        <v>-13.959999999999994</v>
      </c>
      <c r="R402">
        <v>399</v>
      </c>
      <c r="S402">
        <v>-36.704490999999997</v>
      </c>
      <c r="T402">
        <v>-196.603104</v>
      </c>
      <c r="U402">
        <v>0</v>
      </c>
    </row>
    <row r="403" spans="1:21" x14ac:dyDescent="0.4">
      <c r="A403">
        <v>400</v>
      </c>
      <c r="B403">
        <v>-0.101215</v>
      </c>
      <c r="C403">
        <v>0.128715</v>
      </c>
      <c r="D403">
        <v>-2.5259E-2</v>
      </c>
      <c r="F403">
        <f t="shared" si="55"/>
        <v>-101.215</v>
      </c>
      <c r="G403">
        <f t="shared" si="56"/>
        <v>128.715</v>
      </c>
      <c r="H403">
        <f t="shared" si="57"/>
        <v>-25.259</v>
      </c>
      <c r="J403">
        <f t="shared" si="58"/>
        <v>204.88200000000001</v>
      </c>
      <c r="K403">
        <f t="shared" si="59"/>
        <v>-24.347999999999999</v>
      </c>
      <c r="L403">
        <f t="shared" si="60"/>
        <v>14.52000000000001</v>
      </c>
      <c r="N403">
        <f t="shared" si="61"/>
        <v>23.871000000000009</v>
      </c>
      <c r="O403">
        <f t="shared" si="62"/>
        <v>-14.090999999999999</v>
      </c>
      <c r="P403">
        <f t="shared" si="63"/>
        <v>-14.61999999999999</v>
      </c>
      <c r="R403">
        <v>400</v>
      </c>
      <c r="S403">
        <v>34.729636999999997</v>
      </c>
      <c r="T403">
        <v>-196.96154799999999</v>
      </c>
      <c r="U403">
        <v>0</v>
      </c>
    </row>
    <row r="404" spans="1:21" x14ac:dyDescent="0.4">
      <c r="A404">
        <v>401</v>
      </c>
      <c r="B404">
        <v>-0.105376</v>
      </c>
      <c r="C404">
        <v>0.128972</v>
      </c>
      <c r="D404">
        <v>-2.3140000000000001E-2</v>
      </c>
      <c r="F404">
        <f t="shared" si="55"/>
        <v>-105.37599999999999</v>
      </c>
      <c r="G404">
        <f t="shared" si="56"/>
        <v>128.97200000000001</v>
      </c>
      <c r="H404">
        <f t="shared" si="57"/>
        <v>-23.14</v>
      </c>
      <c r="J404">
        <f t="shared" si="58"/>
        <v>209.04300000000001</v>
      </c>
      <c r="K404">
        <f t="shared" si="59"/>
        <v>-22.228999999999999</v>
      </c>
      <c r="L404">
        <f t="shared" si="60"/>
        <v>14.777000000000015</v>
      </c>
      <c r="N404">
        <f t="shared" si="61"/>
        <v>28.032000000000011</v>
      </c>
      <c r="O404">
        <f t="shared" si="62"/>
        <v>-11.972</v>
      </c>
      <c r="P404">
        <f t="shared" si="63"/>
        <v>-14.362999999999985</v>
      </c>
      <c r="R404">
        <v>401</v>
      </c>
      <c r="S404">
        <v>101.883385</v>
      </c>
      <c r="T404">
        <v>-172.103973</v>
      </c>
      <c r="U404">
        <v>0</v>
      </c>
    </row>
    <row r="405" spans="1:21" x14ac:dyDescent="0.4">
      <c r="A405">
        <v>402</v>
      </c>
      <c r="B405">
        <v>-0.108679</v>
      </c>
      <c r="C405">
        <v>0.12926000000000001</v>
      </c>
      <c r="D405">
        <v>-2.1565999999999998E-2</v>
      </c>
      <c r="F405">
        <f t="shared" si="55"/>
        <v>-108.679</v>
      </c>
      <c r="G405">
        <f t="shared" si="56"/>
        <v>129.26000000000002</v>
      </c>
      <c r="H405">
        <f t="shared" si="57"/>
        <v>-21.565999999999999</v>
      </c>
      <c r="J405">
        <f t="shared" si="58"/>
        <v>212.346</v>
      </c>
      <c r="K405">
        <f t="shared" si="59"/>
        <v>-20.654999999999998</v>
      </c>
      <c r="L405">
        <f t="shared" si="60"/>
        <v>15.065000000000026</v>
      </c>
      <c r="N405">
        <f t="shared" si="61"/>
        <v>31.335000000000008</v>
      </c>
      <c r="O405">
        <f t="shared" si="62"/>
        <v>-10.397999999999998</v>
      </c>
      <c r="P405">
        <f t="shared" si="63"/>
        <v>-14.074999999999974</v>
      </c>
      <c r="R405">
        <v>402</v>
      </c>
      <c r="S405">
        <v>156.08607499999999</v>
      </c>
      <c r="T405">
        <v>-125.048531</v>
      </c>
      <c r="U405">
        <v>0</v>
      </c>
    </row>
    <row r="406" spans="1:21" x14ac:dyDescent="0.4">
      <c r="A406">
        <v>403</v>
      </c>
      <c r="B406">
        <v>-0.11251899999999999</v>
      </c>
      <c r="C406">
        <v>0.13009999999999999</v>
      </c>
      <c r="D406">
        <v>-1.9814999999999999E-2</v>
      </c>
      <c r="F406">
        <f t="shared" si="55"/>
        <v>-112.51899999999999</v>
      </c>
      <c r="G406">
        <f t="shared" si="56"/>
        <v>130.1</v>
      </c>
      <c r="H406">
        <f t="shared" si="57"/>
        <v>-19.814999999999998</v>
      </c>
      <c r="J406">
        <f t="shared" si="58"/>
        <v>216.18599999999998</v>
      </c>
      <c r="K406">
        <f t="shared" si="59"/>
        <v>-18.903999999999996</v>
      </c>
      <c r="L406">
        <f t="shared" si="60"/>
        <v>15.905000000000001</v>
      </c>
      <c r="N406">
        <f t="shared" si="61"/>
        <v>35.174999999999983</v>
      </c>
      <c r="O406">
        <f t="shared" si="62"/>
        <v>-8.6469999999999967</v>
      </c>
      <c r="P406">
        <f t="shared" si="63"/>
        <v>-13.234999999999999</v>
      </c>
      <c r="R406">
        <v>403</v>
      </c>
      <c r="S406">
        <v>190.23825099999999</v>
      </c>
      <c r="T406">
        <v>-61.720398000000003</v>
      </c>
      <c r="U406">
        <v>0</v>
      </c>
    </row>
    <row r="407" spans="1:21" x14ac:dyDescent="0.4">
      <c r="A407">
        <v>404</v>
      </c>
      <c r="B407">
        <v>-0.115934</v>
      </c>
      <c r="C407">
        <v>0.12939999999999999</v>
      </c>
      <c r="D407">
        <v>-1.7420999999999999E-2</v>
      </c>
      <c r="F407">
        <f t="shared" si="55"/>
        <v>-115.934</v>
      </c>
      <c r="G407">
        <f t="shared" si="56"/>
        <v>129.39999999999998</v>
      </c>
      <c r="H407">
        <f t="shared" si="57"/>
        <v>-17.420999999999999</v>
      </c>
      <c r="J407">
        <f t="shared" si="58"/>
        <v>219.601</v>
      </c>
      <c r="K407">
        <f t="shared" si="59"/>
        <v>-16.509999999999998</v>
      </c>
      <c r="L407">
        <f t="shared" si="60"/>
        <v>15.204999999999984</v>
      </c>
      <c r="N407">
        <f t="shared" si="61"/>
        <v>38.590000000000003</v>
      </c>
      <c r="O407">
        <f t="shared" si="62"/>
        <v>-6.2529999999999983</v>
      </c>
      <c r="P407">
        <f t="shared" si="63"/>
        <v>-13.935000000000016</v>
      </c>
      <c r="R407">
        <v>404</v>
      </c>
      <c r="S407">
        <v>199.76123000000001</v>
      </c>
      <c r="T407">
        <v>9.7699540000000002</v>
      </c>
      <c r="U407">
        <v>0</v>
      </c>
    </row>
    <row r="408" spans="1:21" x14ac:dyDescent="0.4">
      <c r="A408">
        <v>405</v>
      </c>
      <c r="B408">
        <v>-0.118256</v>
      </c>
      <c r="C408">
        <v>0.12593099999999999</v>
      </c>
      <c r="D408">
        <v>-1.2385E-2</v>
      </c>
      <c r="F408">
        <f t="shared" si="55"/>
        <v>-118.256</v>
      </c>
      <c r="G408">
        <f t="shared" si="56"/>
        <v>125.93099999999998</v>
      </c>
      <c r="H408">
        <f t="shared" si="57"/>
        <v>-12.385</v>
      </c>
      <c r="J408">
        <f t="shared" si="58"/>
        <v>221.923</v>
      </c>
      <c r="K408">
        <f t="shared" si="59"/>
        <v>-11.474</v>
      </c>
      <c r="L408">
        <f t="shared" si="60"/>
        <v>11.73599999999999</v>
      </c>
      <c r="N408">
        <f t="shared" si="61"/>
        <v>40.912000000000006</v>
      </c>
      <c r="O408">
        <f t="shared" si="62"/>
        <v>-1.2170000000000005</v>
      </c>
      <c r="P408">
        <f t="shared" si="63"/>
        <v>-17.404000000000011</v>
      </c>
      <c r="R408">
        <v>405</v>
      </c>
      <c r="S408">
        <v>183.237595</v>
      </c>
      <c r="T408">
        <v>80.149765000000002</v>
      </c>
      <c r="U408">
        <v>0</v>
      </c>
    </row>
    <row r="409" spans="1:21" x14ac:dyDescent="0.4">
      <c r="A409">
        <v>406</v>
      </c>
      <c r="B409">
        <v>-0.12022099999999999</v>
      </c>
      <c r="C409">
        <v>0.121377</v>
      </c>
      <c r="D409">
        <v>-8.574E-3</v>
      </c>
      <c r="F409">
        <f t="shared" si="55"/>
        <v>-120.22099999999999</v>
      </c>
      <c r="G409">
        <f t="shared" si="56"/>
        <v>121.377</v>
      </c>
      <c r="H409">
        <f t="shared" si="57"/>
        <v>-8.5739999999999998</v>
      </c>
      <c r="J409">
        <f t="shared" si="58"/>
        <v>223.88799999999998</v>
      </c>
      <c r="K409">
        <f t="shared" si="59"/>
        <v>-7.6630000000000003</v>
      </c>
      <c r="L409">
        <f t="shared" si="60"/>
        <v>7.1820000000000022</v>
      </c>
      <c r="N409">
        <f t="shared" si="61"/>
        <v>42.876999999999981</v>
      </c>
      <c r="O409">
        <f t="shared" si="62"/>
        <v>2.5939999999999994</v>
      </c>
      <c r="P409">
        <f t="shared" si="63"/>
        <v>-21.957999999999998</v>
      </c>
      <c r="R409">
        <v>406</v>
      </c>
      <c r="S409">
        <v>142.65008499999999</v>
      </c>
      <c r="T409">
        <v>140.18185399999999</v>
      </c>
      <c r="U409">
        <v>0</v>
      </c>
    </row>
    <row r="410" spans="1:21" x14ac:dyDescent="0.4">
      <c r="A410">
        <v>407</v>
      </c>
      <c r="B410">
        <v>-0.120034</v>
      </c>
      <c r="C410">
        <v>0.117203</v>
      </c>
      <c r="D410">
        <v>-4.1330000000000004E-3</v>
      </c>
      <c r="F410">
        <f t="shared" si="55"/>
        <v>-120.03400000000001</v>
      </c>
      <c r="G410">
        <f t="shared" si="56"/>
        <v>117.203</v>
      </c>
      <c r="H410">
        <f t="shared" si="57"/>
        <v>-4.133</v>
      </c>
      <c r="J410">
        <f t="shared" si="58"/>
        <v>223.70100000000002</v>
      </c>
      <c r="K410">
        <f t="shared" si="59"/>
        <v>-3.222</v>
      </c>
      <c r="L410">
        <f t="shared" si="60"/>
        <v>3.0080000000000098</v>
      </c>
      <c r="N410">
        <f t="shared" si="61"/>
        <v>42.690000000000026</v>
      </c>
      <c r="O410">
        <f t="shared" si="62"/>
        <v>7.0350000000000001</v>
      </c>
      <c r="P410">
        <f t="shared" si="63"/>
        <v>-26.131999999999991</v>
      </c>
      <c r="R410">
        <v>407</v>
      </c>
      <c r="S410">
        <v>83.176804000000004</v>
      </c>
      <c r="T410">
        <v>181.88353000000001</v>
      </c>
      <c r="U410">
        <v>0</v>
      </c>
    </row>
    <row r="411" spans="1:21" x14ac:dyDescent="0.4">
      <c r="A411">
        <v>408</v>
      </c>
      <c r="B411">
        <v>-0.119084</v>
      </c>
      <c r="C411">
        <v>0.115233</v>
      </c>
      <c r="D411">
        <v>2.4000000000000001E-4</v>
      </c>
      <c r="F411">
        <f t="shared" si="55"/>
        <v>-119.08399999999999</v>
      </c>
      <c r="G411">
        <f t="shared" si="56"/>
        <v>115.233</v>
      </c>
      <c r="H411">
        <f t="shared" si="57"/>
        <v>0.24000000000000002</v>
      </c>
      <c r="J411">
        <f t="shared" si="58"/>
        <v>222.75099999999998</v>
      </c>
      <c r="K411">
        <f t="shared" si="59"/>
        <v>1.151</v>
      </c>
      <c r="L411">
        <f t="shared" si="60"/>
        <v>1.0380000000000109</v>
      </c>
      <c r="N411">
        <f t="shared" si="61"/>
        <v>41.739999999999981</v>
      </c>
      <c r="O411">
        <f t="shared" si="62"/>
        <v>11.407999999999999</v>
      </c>
      <c r="P411">
        <f t="shared" si="63"/>
        <v>-28.10199999999999</v>
      </c>
      <c r="R411">
        <v>408</v>
      </c>
      <c r="S411">
        <v>12.558104</v>
      </c>
      <c r="T411">
        <v>199.60534699999999</v>
      </c>
      <c r="U411">
        <v>0</v>
      </c>
    </row>
    <row r="412" spans="1:21" x14ac:dyDescent="0.4">
      <c r="A412">
        <v>409</v>
      </c>
      <c r="B412">
        <v>-0.117926</v>
      </c>
      <c r="C412">
        <v>0.11231099999999999</v>
      </c>
      <c r="D412">
        <v>2.5590000000000001E-3</v>
      </c>
      <c r="F412">
        <f t="shared" si="55"/>
        <v>-117.926</v>
      </c>
      <c r="G412">
        <f t="shared" si="56"/>
        <v>112.31099999999999</v>
      </c>
      <c r="H412">
        <f t="shared" si="57"/>
        <v>2.5590000000000002</v>
      </c>
      <c r="J412">
        <f t="shared" si="58"/>
        <v>221.59300000000002</v>
      </c>
      <c r="K412">
        <f t="shared" si="59"/>
        <v>3.47</v>
      </c>
      <c r="L412">
        <f t="shared" si="60"/>
        <v>-1.8840000000000003</v>
      </c>
      <c r="N412">
        <f t="shared" si="61"/>
        <v>40.582000000000022</v>
      </c>
      <c r="O412">
        <f t="shared" si="62"/>
        <v>13.727</v>
      </c>
      <c r="P412">
        <f t="shared" si="63"/>
        <v>-31.024000000000001</v>
      </c>
      <c r="R412">
        <v>409</v>
      </c>
      <c r="S412">
        <v>-59.891426000000003</v>
      </c>
      <c r="T412">
        <v>190.821945</v>
      </c>
      <c r="U412">
        <v>0</v>
      </c>
    </row>
    <row r="413" spans="1:21" x14ac:dyDescent="0.4">
      <c r="A413">
        <v>410</v>
      </c>
      <c r="B413">
        <v>-0.117398</v>
      </c>
      <c r="C413">
        <v>0.107626</v>
      </c>
      <c r="D413">
        <v>3.228E-3</v>
      </c>
      <c r="F413">
        <f t="shared" si="55"/>
        <v>-117.398</v>
      </c>
      <c r="G413">
        <f t="shared" si="56"/>
        <v>107.626</v>
      </c>
      <c r="H413">
        <f t="shared" si="57"/>
        <v>3.2279999999999998</v>
      </c>
      <c r="J413">
        <f t="shared" si="58"/>
        <v>221.065</v>
      </c>
      <c r="K413">
        <f t="shared" si="59"/>
        <v>4.1389999999999993</v>
      </c>
      <c r="L413">
        <f t="shared" si="60"/>
        <v>-6.5689999999999884</v>
      </c>
      <c r="N413">
        <f t="shared" si="61"/>
        <v>40.054000000000002</v>
      </c>
      <c r="O413">
        <f t="shared" si="62"/>
        <v>14.395999999999999</v>
      </c>
      <c r="P413">
        <f t="shared" si="63"/>
        <v>-35.708999999999989</v>
      </c>
      <c r="R413">
        <v>410</v>
      </c>
      <c r="S413">
        <v>-124.50293000000001</v>
      </c>
      <c r="T413">
        <v>156.521637</v>
      </c>
      <c r="U413">
        <v>0</v>
      </c>
    </row>
    <row r="414" spans="1:21" x14ac:dyDescent="0.4">
      <c r="A414">
        <v>411</v>
      </c>
      <c r="B414">
        <v>-0.117213</v>
      </c>
      <c r="C414">
        <v>0.101961</v>
      </c>
      <c r="D414">
        <v>1.175E-3</v>
      </c>
      <c r="F414">
        <f t="shared" si="55"/>
        <v>-117.21299999999999</v>
      </c>
      <c r="G414">
        <f t="shared" si="56"/>
        <v>101.961</v>
      </c>
      <c r="H414">
        <f t="shared" si="57"/>
        <v>1.175</v>
      </c>
      <c r="J414">
        <f t="shared" si="58"/>
        <v>220.88</v>
      </c>
      <c r="K414">
        <f t="shared" si="59"/>
        <v>2.0860000000000003</v>
      </c>
      <c r="L414">
        <f t="shared" si="60"/>
        <v>-12.233999999999995</v>
      </c>
      <c r="N414">
        <f t="shared" si="61"/>
        <v>39.869</v>
      </c>
      <c r="O414">
        <f t="shared" si="62"/>
        <v>12.343</v>
      </c>
      <c r="P414">
        <f t="shared" si="63"/>
        <v>-41.373999999999995</v>
      </c>
      <c r="R414">
        <v>411</v>
      </c>
      <c r="S414">
        <v>-172.546875</v>
      </c>
      <c r="T414">
        <v>101.131477</v>
      </c>
      <c r="U414">
        <v>0</v>
      </c>
    </row>
    <row r="415" spans="1:21" x14ac:dyDescent="0.4">
      <c r="A415">
        <v>412</v>
      </c>
      <c r="B415">
        <v>-0.118073</v>
      </c>
      <c r="C415">
        <v>9.8471000000000003E-2</v>
      </c>
      <c r="D415">
        <v>-5.3740000000000003E-3</v>
      </c>
      <c r="F415">
        <f t="shared" si="55"/>
        <v>-118.07299999999999</v>
      </c>
      <c r="G415">
        <f t="shared" si="56"/>
        <v>98.471000000000004</v>
      </c>
      <c r="H415">
        <f t="shared" si="57"/>
        <v>-5.3740000000000006</v>
      </c>
      <c r="J415">
        <f t="shared" si="58"/>
        <v>221.74</v>
      </c>
      <c r="K415">
        <f t="shared" si="59"/>
        <v>-4.463000000000001</v>
      </c>
      <c r="L415">
        <f t="shared" si="60"/>
        <v>-15.72399999999999</v>
      </c>
      <c r="N415">
        <f t="shared" si="61"/>
        <v>40.729000000000013</v>
      </c>
      <c r="O415">
        <f t="shared" si="62"/>
        <v>5.7939999999999987</v>
      </c>
      <c r="P415">
        <f t="shared" si="63"/>
        <v>-44.86399999999999</v>
      </c>
      <c r="R415">
        <v>412</v>
      </c>
      <c r="S415">
        <v>-197.427246</v>
      </c>
      <c r="T415">
        <v>31.976237999999999</v>
      </c>
      <c r="U415">
        <v>0</v>
      </c>
    </row>
    <row r="416" spans="1:21" x14ac:dyDescent="0.4">
      <c r="A416">
        <v>413</v>
      </c>
      <c r="B416">
        <v>-0.118489</v>
      </c>
      <c r="C416">
        <v>9.6634999999999999E-2</v>
      </c>
      <c r="D416">
        <v>-1.1487000000000001E-2</v>
      </c>
      <c r="F416">
        <f t="shared" si="55"/>
        <v>-118.48899999999999</v>
      </c>
      <c r="G416">
        <f t="shared" si="56"/>
        <v>96.635000000000005</v>
      </c>
      <c r="H416">
        <f t="shared" si="57"/>
        <v>-11.487</v>
      </c>
      <c r="J416">
        <f t="shared" si="58"/>
        <v>222.15600000000001</v>
      </c>
      <c r="K416">
        <f t="shared" si="59"/>
        <v>-10.576000000000001</v>
      </c>
      <c r="L416">
        <f t="shared" si="60"/>
        <v>-17.559999999999988</v>
      </c>
      <c r="N416">
        <f t="shared" si="61"/>
        <v>41.14500000000001</v>
      </c>
      <c r="O416">
        <f t="shared" si="62"/>
        <v>-0.31900000000000084</v>
      </c>
      <c r="P416">
        <f t="shared" si="63"/>
        <v>-46.699999999999989</v>
      </c>
      <c r="R416">
        <v>413</v>
      </c>
      <c r="S416">
        <v>-195.61135899999999</v>
      </c>
      <c r="T416">
        <v>-41.667693999999997</v>
      </c>
      <c r="U416">
        <v>0</v>
      </c>
    </row>
    <row r="417" spans="1:21" x14ac:dyDescent="0.4">
      <c r="A417">
        <v>414</v>
      </c>
      <c r="B417">
        <v>-0.12010999999999999</v>
      </c>
      <c r="C417">
        <v>9.5816999999999999E-2</v>
      </c>
      <c r="D417">
        <v>-1.7246999999999998E-2</v>
      </c>
      <c r="F417">
        <f t="shared" si="55"/>
        <v>-120.11</v>
      </c>
      <c r="G417">
        <f t="shared" si="56"/>
        <v>95.816999999999993</v>
      </c>
      <c r="H417">
        <f t="shared" si="57"/>
        <v>-17.247</v>
      </c>
      <c r="J417">
        <f t="shared" si="58"/>
        <v>223.77699999999999</v>
      </c>
      <c r="K417">
        <f t="shared" si="59"/>
        <v>-16.335999999999999</v>
      </c>
      <c r="L417">
        <f t="shared" si="60"/>
        <v>-18.378</v>
      </c>
      <c r="N417">
        <f t="shared" si="61"/>
        <v>42.765999999999991</v>
      </c>
      <c r="O417">
        <f t="shared" si="62"/>
        <v>-6.0789999999999988</v>
      </c>
      <c r="P417">
        <f t="shared" si="63"/>
        <v>-47.518000000000001</v>
      </c>
      <c r="R417">
        <v>414</v>
      </c>
      <c r="S417">
        <v>-167.16146900000001</v>
      </c>
      <c r="T417">
        <v>-109.804565</v>
      </c>
      <c r="U417">
        <v>0</v>
      </c>
    </row>
    <row r="418" spans="1:21" x14ac:dyDescent="0.4">
      <c r="A418">
        <v>415</v>
      </c>
      <c r="B418">
        <v>-0.12193</v>
      </c>
      <c r="C418">
        <v>9.4368999999999995E-2</v>
      </c>
      <c r="D418">
        <v>-2.3578000000000002E-2</v>
      </c>
      <c r="F418">
        <f t="shared" si="55"/>
        <v>-121.92999999999999</v>
      </c>
      <c r="G418">
        <f t="shared" si="56"/>
        <v>94.369</v>
      </c>
      <c r="H418">
        <f t="shared" si="57"/>
        <v>-23.578000000000003</v>
      </c>
      <c r="J418">
        <f t="shared" si="58"/>
        <v>225.59699999999998</v>
      </c>
      <c r="K418">
        <f t="shared" si="59"/>
        <v>-22.667000000000002</v>
      </c>
      <c r="L418">
        <f t="shared" si="60"/>
        <v>-19.825999999999993</v>
      </c>
      <c r="N418">
        <f t="shared" si="61"/>
        <v>44.585999999999984</v>
      </c>
      <c r="O418">
        <f t="shared" si="62"/>
        <v>-12.410000000000002</v>
      </c>
      <c r="P418">
        <f t="shared" si="63"/>
        <v>-48.965999999999994</v>
      </c>
      <c r="R418">
        <v>415</v>
      </c>
      <c r="S418">
        <v>-115.785088</v>
      </c>
      <c r="T418">
        <v>-163.07609600000001</v>
      </c>
      <c r="U418">
        <v>0</v>
      </c>
    </row>
    <row r="419" spans="1:21" x14ac:dyDescent="0.4">
      <c r="A419">
        <v>416</v>
      </c>
      <c r="B419">
        <v>-0.12422900000000001</v>
      </c>
      <c r="C419">
        <v>9.3035999999999994E-2</v>
      </c>
      <c r="D419">
        <v>-2.6949000000000001E-2</v>
      </c>
      <c r="F419">
        <f t="shared" si="55"/>
        <v>-124.229</v>
      </c>
      <c r="G419">
        <f t="shared" si="56"/>
        <v>93.035999999999987</v>
      </c>
      <c r="H419">
        <f t="shared" si="57"/>
        <v>-26.949000000000002</v>
      </c>
      <c r="J419">
        <f t="shared" si="58"/>
        <v>227.89600000000002</v>
      </c>
      <c r="K419">
        <f t="shared" si="59"/>
        <v>-26.038</v>
      </c>
      <c r="L419">
        <f t="shared" si="60"/>
        <v>-21.159000000000006</v>
      </c>
      <c r="N419">
        <f t="shared" si="61"/>
        <v>46.885000000000019</v>
      </c>
      <c r="O419">
        <f t="shared" si="62"/>
        <v>-15.781000000000001</v>
      </c>
      <c r="P419">
        <f t="shared" si="63"/>
        <v>-50.299000000000007</v>
      </c>
      <c r="R419">
        <v>416</v>
      </c>
      <c r="S419">
        <v>-48.38438</v>
      </c>
      <c r="T419">
        <v>-194.05914300000001</v>
      </c>
      <c r="U419">
        <v>0</v>
      </c>
    </row>
    <row r="420" spans="1:21" x14ac:dyDescent="0.4">
      <c r="A420">
        <v>417</v>
      </c>
      <c r="B420">
        <v>-0.126829</v>
      </c>
      <c r="C420">
        <v>9.3173000000000006E-2</v>
      </c>
      <c r="D420">
        <v>-2.6716E-2</v>
      </c>
      <c r="F420">
        <f t="shared" si="55"/>
        <v>-126.82899999999999</v>
      </c>
      <c r="G420">
        <f t="shared" si="56"/>
        <v>93.173000000000002</v>
      </c>
      <c r="H420">
        <f t="shared" si="57"/>
        <v>-26.716000000000001</v>
      </c>
      <c r="J420">
        <f t="shared" si="58"/>
        <v>230.49599999999998</v>
      </c>
      <c r="K420">
        <f t="shared" si="59"/>
        <v>-25.805</v>
      </c>
      <c r="L420">
        <f t="shared" si="60"/>
        <v>-21.021999999999991</v>
      </c>
      <c r="N420">
        <f t="shared" si="61"/>
        <v>49.484999999999985</v>
      </c>
      <c r="O420">
        <f t="shared" si="62"/>
        <v>-15.548</v>
      </c>
      <c r="P420">
        <f t="shared" si="63"/>
        <v>-50.161999999999992</v>
      </c>
      <c r="R420">
        <v>417</v>
      </c>
      <c r="S420">
        <v>25.845656999999999</v>
      </c>
      <c r="T420">
        <v>-198.322968</v>
      </c>
      <c r="U420">
        <v>0</v>
      </c>
    </row>
    <row r="421" spans="1:21" x14ac:dyDescent="0.4">
      <c r="A421">
        <v>418</v>
      </c>
      <c r="B421">
        <v>-0.12829599999999999</v>
      </c>
      <c r="C421">
        <v>9.4791E-2</v>
      </c>
      <c r="D421">
        <v>-2.5184999999999999E-2</v>
      </c>
      <c r="F421">
        <f t="shared" si="55"/>
        <v>-128.29599999999999</v>
      </c>
      <c r="G421">
        <f t="shared" si="56"/>
        <v>94.790999999999997</v>
      </c>
      <c r="H421">
        <f t="shared" si="57"/>
        <v>-25.184999999999999</v>
      </c>
      <c r="J421">
        <f t="shared" si="58"/>
        <v>231.96299999999999</v>
      </c>
      <c r="K421">
        <f t="shared" si="59"/>
        <v>-24.273999999999997</v>
      </c>
      <c r="L421">
        <f t="shared" si="60"/>
        <v>-19.403999999999996</v>
      </c>
      <c r="N421">
        <f t="shared" si="61"/>
        <v>50.951999999999998</v>
      </c>
      <c r="O421">
        <f t="shared" si="62"/>
        <v>-14.016999999999998</v>
      </c>
      <c r="P421">
        <f t="shared" si="63"/>
        <v>-48.543999999999997</v>
      </c>
      <c r="R421">
        <v>418</v>
      </c>
      <c r="S421">
        <v>96.656479000000004</v>
      </c>
      <c r="T421">
        <v>-175.09291099999999</v>
      </c>
      <c r="U421">
        <v>0</v>
      </c>
    </row>
    <row r="422" spans="1:21" x14ac:dyDescent="0.4">
      <c r="A422">
        <v>419</v>
      </c>
      <c r="B422">
        <v>-0.13042799999999999</v>
      </c>
      <c r="C422">
        <v>9.8271999999999998E-2</v>
      </c>
      <c r="D422">
        <v>-2.3789000000000001E-2</v>
      </c>
      <c r="F422">
        <f t="shared" si="55"/>
        <v>-130.428</v>
      </c>
      <c r="G422">
        <f t="shared" si="56"/>
        <v>98.271999999999991</v>
      </c>
      <c r="H422">
        <f t="shared" si="57"/>
        <v>-23.789000000000001</v>
      </c>
      <c r="J422">
        <f t="shared" si="58"/>
        <v>234.095</v>
      </c>
      <c r="K422">
        <f t="shared" si="59"/>
        <v>-22.878</v>
      </c>
      <c r="L422">
        <f t="shared" si="60"/>
        <v>-15.923000000000002</v>
      </c>
      <c r="N422">
        <f t="shared" si="61"/>
        <v>53.084000000000003</v>
      </c>
      <c r="O422">
        <f t="shared" si="62"/>
        <v>-12.621</v>
      </c>
      <c r="P422">
        <f t="shared" si="63"/>
        <v>-45.063000000000002</v>
      </c>
      <c r="R422">
        <v>419</v>
      </c>
      <c r="S422">
        <v>154.158264</v>
      </c>
      <c r="T422">
        <v>-127.41754899999999</v>
      </c>
      <c r="U422">
        <v>0</v>
      </c>
    </row>
    <row r="423" spans="1:21" x14ac:dyDescent="0.4">
      <c r="A423">
        <v>420</v>
      </c>
      <c r="B423">
        <v>-0.13215299999999999</v>
      </c>
      <c r="C423">
        <v>0.100201</v>
      </c>
      <c r="D423">
        <v>-2.1689E-2</v>
      </c>
      <c r="F423">
        <f t="shared" si="55"/>
        <v>-132.15299999999999</v>
      </c>
      <c r="G423">
        <f t="shared" si="56"/>
        <v>100.20099999999999</v>
      </c>
      <c r="H423">
        <f t="shared" si="57"/>
        <v>-21.689</v>
      </c>
      <c r="J423">
        <f t="shared" si="58"/>
        <v>235.82</v>
      </c>
      <c r="K423">
        <f t="shared" si="59"/>
        <v>-20.777999999999999</v>
      </c>
      <c r="L423">
        <f t="shared" si="60"/>
        <v>-13.994</v>
      </c>
      <c r="N423">
        <f t="shared" si="61"/>
        <v>54.808999999999997</v>
      </c>
      <c r="O423">
        <f t="shared" si="62"/>
        <v>-10.520999999999999</v>
      </c>
      <c r="P423">
        <f t="shared" si="63"/>
        <v>-43.134</v>
      </c>
      <c r="R423">
        <v>420</v>
      </c>
      <c r="S423">
        <v>190.21130400000001</v>
      </c>
      <c r="T423">
        <v>-61.803398000000001</v>
      </c>
      <c r="U423">
        <v>0</v>
      </c>
    </row>
    <row r="424" spans="1:21" x14ac:dyDescent="0.4">
      <c r="A424">
        <v>421</v>
      </c>
      <c r="B424">
        <v>-0.13280800000000001</v>
      </c>
      <c r="C424">
        <v>0.100496</v>
      </c>
      <c r="D424">
        <v>-1.8928E-2</v>
      </c>
      <c r="F424">
        <f t="shared" si="55"/>
        <v>-132.80800000000002</v>
      </c>
      <c r="G424">
        <f t="shared" si="56"/>
        <v>100.496</v>
      </c>
      <c r="H424">
        <f t="shared" si="57"/>
        <v>-18.928000000000001</v>
      </c>
      <c r="J424">
        <f t="shared" si="58"/>
        <v>236.47500000000002</v>
      </c>
      <c r="K424">
        <f t="shared" si="59"/>
        <v>-18.016999999999999</v>
      </c>
      <c r="L424">
        <f t="shared" si="60"/>
        <v>-13.698999999999998</v>
      </c>
      <c r="N424">
        <f t="shared" si="61"/>
        <v>55.464000000000027</v>
      </c>
      <c r="O424">
        <f t="shared" si="62"/>
        <v>-7.76</v>
      </c>
      <c r="P424">
        <f t="shared" si="63"/>
        <v>-42.838999999999999</v>
      </c>
      <c r="R424">
        <v>421</v>
      </c>
      <c r="S424">
        <v>199.59985399999999</v>
      </c>
      <c r="T424">
        <v>12.645197</v>
      </c>
      <c r="U424">
        <v>0</v>
      </c>
    </row>
    <row r="425" spans="1:21" x14ac:dyDescent="0.4">
      <c r="A425">
        <v>422</v>
      </c>
      <c r="B425">
        <v>-0.132996</v>
      </c>
      <c r="C425">
        <v>0.100744</v>
      </c>
      <c r="D425">
        <v>-1.5108E-2</v>
      </c>
      <c r="F425">
        <f t="shared" si="55"/>
        <v>-132.99600000000001</v>
      </c>
      <c r="G425">
        <f t="shared" si="56"/>
        <v>100.744</v>
      </c>
      <c r="H425">
        <f t="shared" si="57"/>
        <v>-15.108000000000001</v>
      </c>
      <c r="J425">
        <f t="shared" si="58"/>
        <v>236.66300000000001</v>
      </c>
      <c r="K425">
        <f t="shared" si="59"/>
        <v>-14.197000000000001</v>
      </c>
      <c r="L425">
        <f t="shared" si="60"/>
        <v>-13.450999999999993</v>
      </c>
      <c r="N425">
        <f t="shared" si="61"/>
        <v>55.652000000000015</v>
      </c>
      <c r="O425">
        <f t="shared" si="62"/>
        <v>-3.9400000000000013</v>
      </c>
      <c r="P425">
        <f t="shared" si="63"/>
        <v>-42.590999999999994</v>
      </c>
      <c r="R425">
        <v>422</v>
      </c>
      <c r="S425">
        <v>180.81651299999999</v>
      </c>
      <c r="T425">
        <v>85.471573000000006</v>
      </c>
      <c r="U425">
        <v>0</v>
      </c>
    </row>
    <row r="426" spans="1:21" x14ac:dyDescent="0.4">
      <c r="A426">
        <v>423</v>
      </c>
      <c r="B426">
        <v>-0.13229399999999999</v>
      </c>
      <c r="C426">
        <v>0.100046</v>
      </c>
      <c r="D426">
        <v>-1.0192E-2</v>
      </c>
      <c r="F426">
        <f t="shared" si="55"/>
        <v>-132.29399999999998</v>
      </c>
      <c r="G426">
        <f t="shared" si="56"/>
        <v>100.04599999999999</v>
      </c>
      <c r="H426">
        <f t="shared" si="57"/>
        <v>-10.192</v>
      </c>
      <c r="J426">
        <f t="shared" si="58"/>
        <v>235.96099999999998</v>
      </c>
      <c r="K426">
        <f t="shared" si="59"/>
        <v>-9.2810000000000006</v>
      </c>
      <c r="L426">
        <f t="shared" si="60"/>
        <v>-14.149000000000001</v>
      </c>
      <c r="N426">
        <f t="shared" si="61"/>
        <v>54.949999999999989</v>
      </c>
      <c r="O426">
        <f t="shared" si="62"/>
        <v>0.97599999999999909</v>
      </c>
      <c r="P426">
        <f t="shared" si="63"/>
        <v>-43.289000000000001</v>
      </c>
      <c r="R426">
        <v>423</v>
      </c>
      <c r="S426">
        <v>136.33583100000001</v>
      </c>
      <c r="T426">
        <v>146.33024599999999</v>
      </c>
      <c r="U426">
        <v>0</v>
      </c>
    </row>
    <row r="427" spans="1:21" x14ac:dyDescent="0.4">
      <c r="A427">
        <v>424</v>
      </c>
      <c r="B427">
        <v>-0.131327</v>
      </c>
      <c r="C427">
        <v>9.8898E-2</v>
      </c>
      <c r="D427">
        <v>-6.1739999999999998E-3</v>
      </c>
      <c r="F427">
        <f t="shared" si="55"/>
        <v>-131.327</v>
      </c>
      <c r="G427">
        <f t="shared" si="56"/>
        <v>98.897999999999996</v>
      </c>
      <c r="H427">
        <f t="shared" si="57"/>
        <v>-6.1739999999999995</v>
      </c>
      <c r="J427">
        <f t="shared" si="58"/>
        <v>234.994</v>
      </c>
      <c r="K427">
        <f t="shared" si="59"/>
        <v>-5.2629999999999999</v>
      </c>
      <c r="L427">
        <f t="shared" si="60"/>
        <v>-15.296999999999997</v>
      </c>
      <c r="N427">
        <f t="shared" si="61"/>
        <v>53.983000000000004</v>
      </c>
      <c r="O427">
        <f t="shared" si="62"/>
        <v>4.9939999999999998</v>
      </c>
      <c r="P427">
        <f t="shared" si="63"/>
        <v>-44.436999999999998</v>
      </c>
      <c r="R427">
        <v>424</v>
      </c>
      <c r="S427">
        <v>72.324912999999995</v>
      </c>
      <c r="T427">
        <v>186.46476699999999</v>
      </c>
      <c r="U427">
        <v>0</v>
      </c>
    </row>
    <row r="428" spans="1:21" x14ac:dyDescent="0.4">
      <c r="A428">
        <v>425</v>
      </c>
      <c r="B428">
        <v>-0.12954499999999999</v>
      </c>
      <c r="C428">
        <v>9.7750000000000004E-2</v>
      </c>
      <c r="D428">
        <v>-2.264E-3</v>
      </c>
      <c r="F428">
        <f t="shared" si="55"/>
        <v>-129.54499999999999</v>
      </c>
      <c r="G428">
        <f t="shared" si="56"/>
        <v>97.75</v>
      </c>
      <c r="H428">
        <f t="shared" si="57"/>
        <v>-2.2639999999999998</v>
      </c>
      <c r="J428">
        <f t="shared" si="58"/>
        <v>233.21199999999999</v>
      </c>
      <c r="K428">
        <f t="shared" si="59"/>
        <v>-1.3529999999999998</v>
      </c>
      <c r="L428">
        <f t="shared" si="60"/>
        <v>-16.444999999999993</v>
      </c>
      <c r="N428">
        <f t="shared" si="61"/>
        <v>52.200999999999993</v>
      </c>
      <c r="O428">
        <f t="shared" si="62"/>
        <v>8.9039999999999999</v>
      </c>
      <c r="P428">
        <f t="shared" si="63"/>
        <v>-45.584999999999994</v>
      </c>
      <c r="R428">
        <v>425</v>
      </c>
      <c r="S428">
        <v>-2.1816179999999998</v>
      </c>
      <c r="T428">
        <v>199.98809800000001</v>
      </c>
      <c r="U428">
        <v>0</v>
      </c>
    </row>
    <row r="429" spans="1:21" x14ac:dyDescent="0.4">
      <c r="A429">
        <v>426</v>
      </c>
      <c r="B429">
        <v>-0.12682299999999999</v>
      </c>
      <c r="C429">
        <v>9.7982E-2</v>
      </c>
      <c r="D429">
        <v>1.397E-3</v>
      </c>
      <c r="F429">
        <f t="shared" si="55"/>
        <v>-126.82299999999999</v>
      </c>
      <c r="G429">
        <f t="shared" si="56"/>
        <v>97.981999999999999</v>
      </c>
      <c r="H429">
        <f t="shared" si="57"/>
        <v>1.397</v>
      </c>
      <c r="J429">
        <f t="shared" si="58"/>
        <v>230.49</v>
      </c>
      <c r="K429">
        <f t="shared" si="59"/>
        <v>2.3079999999999998</v>
      </c>
      <c r="L429">
        <f t="shared" si="60"/>
        <v>-16.212999999999994</v>
      </c>
      <c r="N429">
        <f t="shared" si="61"/>
        <v>49.479000000000013</v>
      </c>
      <c r="O429">
        <f t="shared" si="62"/>
        <v>12.565</v>
      </c>
      <c r="P429">
        <f t="shared" si="63"/>
        <v>-45.352999999999994</v>
      </c>
      <c r="R429">
        <v>426</v>
      </c>
      <c r="S429">
        <v>-76.536689999999993</v>
      </c>
      <c r="T429">
        <v>184.77590900000001</v>
      </c>
      <c r="U429">
        <v>0</v>
      </c>
    </row>
    <row r="430" spans="1:21" x14ac:dyDescent="0.4">
      <c r="A430">
        <v>427</v>
      </c>
      <c r="B430">
        <v>-0.12431</v>
      </c>
      <c r="C430">
        <v>9.9249000000000004E-2</v>
      </c>
      <c r="D430">
        <v>3.052E-3</v>
      </c>
      <c r="F430">
        <f t="shared" si="55"/>
        <v>-124.31</v>
      </c>
      <c r="G430">
        <f t="shared" si="56"/>
        <v>99.249000000000009</v>
      </c>
      <c r="H430">
        <f t="shared" si="57"/>
        <v>3.052</v>
      </c>
      <c r="J430">
        <f t="shared" si="58"/>
        <v>227.977</v>
      </c>
      <c r="K430">
        <f t="shared" si="59"/>
        <v>3.9630000000000001</v>
      </c>
      <c r="L430">
        <f t="shared" si="60"/>
        <v>-14.945999999999984</v>
      </c>
      <c r="N430">
        <f t="shared" si="61"/>
        <v>46.966000000000008</v>
      </c>
      <c r="O430">
        <f t="shared" si="62"/>
        <v>14.219999999999999</v>
      </c>
      <c r="P430">
        <f t="shared" si="63"/>
        <v>-44.085999999999984</v>
      </c>
      <c r="R430">
        <v>427</v>
      </c>
      <c r="S430">
        <v>-139.99501000000001</v>
      </c>
      <c r="T430">
        <v>142.83346599999999</v>
      </c>
      <c r="U430">
        <v>0</v>
      </c>
    </row>
    <row r="431" spans="1:21" x14ac:dyDescent="0.4">
      <c r="A431">
        <v>428</v>
      </c>
      <c r="B431">
        <v>-0.12171700000000001</v>
      </c>
      <c r="C431">
        <v>9.9978999999999998E-2</v>
      </c>
      <c r="D431">
        <v>1.9870000000000001E-3</v>
      </c>
      <c r="F431">
        <f t="shared" si="55"/>
        <v>-121.717</v>
      </c>
      <c r="G431">
        <f t="shared" si="56"/>
        <v>99.978999999999999</v>
      </c>
      <c r="H431">
        <f t="shared" si="57"/>
        <v>1.9870000000000001</v>
      </c>
      <c r="J431">
        <f t="shared" si="58"/>
        <v>225.38400000000001</v>
      </c>
      <c r="K431">
        <f t="shared" si="59"/>
        <v>2.8980000000000001</v>
      </c>
      <c r="L431">
        <f t="shared" si="60"/>
        <v>-14.215999999999994</v>
      </c>
      <c r="N431">
        <f t="shared" si="61"/>
        <v>44.373000000000019</v>
      </c>
      <c r="O431">
        <f t="shared" si="62"/>
        <v>13.154999999999999</v>
      </c>
      <c r="P431">
        <f t="shared" si="63"/>
        <v>-43.355999999999995</v>
      </c>
      <c r="R431">
        <v>428</v>
      </c>
      <c r="S431">
        <v>-183.27255199999999</v>
      </c>
      <c r="T431">
        <v>80.069809000000006</v>
      </c>
      <c r="U431">
        <v>0</v>
      </c>
    </row>
    <row r="432" spans="1:21" x14ac:dyDescent="0.4">
      <c r="A432">
        <v>429</v>
      </c>
      <c r="B432">
        <v>-0.120861</v>
      </c>
      <c r="C432">
        <v>0.10068000000000001</v>
      </c>
      <c r="D432">
        <v>-3.0279999999999999E-3</v>
      </c>
      <c r="F432">
        <f t="shared" si="55"/>
        <v>-120.86099999999999</v>
      </c>
      <c r="G432">
        <f t="shared" si="56"/>
        <v>100.68</v>
      </c>
      <c r="H432">
        <f t="shared" si="57"/>
        <v>-3.028</v>
      </c>
      <c r="J432">
        <f t="shared" si="58"/>
        <v>224.52799999999999</v>
      </c>
      <c r="K432">
        <f t="shared" si="59"/>
        <v>-2.117</v>
      </c>
      <c r="L432">
        <f t="shared" si="60"/>
        <v>-13.514999999999986</v>
      </c>
      <c r="N432">
        <f t="shared" si="61"/>
        <v>43.516999999999996</v>
      </c>
      <c r="O432">
        <f t="shared" si="62"/>
        <v>8.14</v>
      </c>
      <c r="P432">
        <f t="shared" si="63"/>
        <v>-42.654999999999987</v>
      </c>
      <c r="R432">
        <v>429</v>
      </c>
      <c r="S432">
        <v>-199.92443800000001</v>
      </c>
      <c r="T432">
        <v>5.4970949999999998</v>
      </c>
      <c r="U432">
        <v>0</v>
      </c>
    </row>
    <row r="433" spans="1:21" x14ac:dyDescent="0.4">
      <c r="A433">
        <v>430</v>
      </c>
      <c r="B433">
        <v>-0.11978999999999999</v>
      </c>
      <c r="C433">
        <v>0.10152700000000001</v>
      </c>
      <c r="D433">
        <v>-1.0297000000000001E-2</v>
      </c>
      <c r="F433">
        <f t="shared" si="55"/>
        <v>-119.78999999999999</v>
      </c>
      <c r="G433">
        <f t="shared" si="56"/>
        <v>101.527</v>
      </c>
      <c r="H433">
        <f t="shared" si="57"/>
        <v>-10.297000000000001</v>
      </c>
      <c r="J433">
        <f t="shared" si="58"/>
        <v>223.45699999999999</v>
      </c>
      <c r="K433">
        <f t="shared" si="59"/>
        <v>-9.386000000000001</v>
      </c>
      <c r="L433">
        <f t="shared" si="60"/>
        <v>-12.667999999999992</v>
      </c>
      <c r="N433">
        <f t="shared" si="61"/>
        <v>42.445999999999998</v>
      </c>
      <c r="O433">
        <f t="shared" si="62"/>
        <v>0.87099999999999866</v>
      </c>
      <c r="P433">
        <f t="shared" si="63"/>
        <v>-41.807999999999993</v>
      </c>
      <c r="R433">
        <v>430</v>
      </c>
      <c r="S433">
        <v>-187.334442</v>
      </c>
      <c r="T433">
        <v>-70.041472999999996</v>
      </c>
      <c r="U433">
        <v>0</v>
      </c>
    </row>
    <row r="434" spans="1:21" x14ac:dyDescent="0.4">
      <c r="A434">
        <v>431</v>
      </c>
      <c r="B434">
        <v>-0.11862</v>
      </c>
      <c r="C434">
        <v>0.10444100000000001</v>
      </c>
      <c r="D434">
        <v>-1.6320000000000001E-2</v>
      </c>
      <c r="F434">
        <f t="shared" si="55"/>
        <v>-118.62</v>
      </c>
      <c r="G434">
        <f t="shared" si="56"/>
        <v>104.441</v>
      </c>
      <c r="H434">
        <f t="shared" si="57"/>
        <v>-16.32</v>
      </c>
      <c r="J434">
        <f t="shared" si="58"/>
        <v>222.28700000000001</v>
      </c>
      <c r="K434">
        <f t="shared" si="59"/>
        <v>-15.409000000000001</v>
      </c>
      <c r="L434">
        <f t="shared" si="60"/>
        <v>-9.7539999999999907</v>
      </c>
      <c r="N434">
        <f t="shared" si="61"/>
        <v>41.27600000000001</v>
      </c>
      <c r="O434">
        <f t="shared" si="62"/>
        <v>-5.152000000000001</v>
      </c>
      <c r="P434">
        <f t="shared" si="63"/>
        <v>-38.893999999999991</v>
      </c>
      <c r="R434">
        <v>431</v>
      </c>
      <c r="S434">
        <v>-147.16033899999999</v>
      </c>
      <c r="T434">
        <v>-135.43942300000001</v>
      </c>
      <c r="U434">
        <v>0</v>
      </c>
    </row>
    <row r="435" spans="1:21" x14ac:dyDescent="0.4">
      <c r="A435">
        <v>432</v>
      </c>
      <c r="B435">
        <v>-0.11762300000000001</v>
      </c>
      <c r="C435">
        <v>0.108803</v>
      </c>
      <c r="D435">
        <v>-2.2303E-2</v>
      </c>
      <c r="F435">
        <f t="shared" si="55"/>
        <v>-117.623</v>
      </c>
      <c r="G435">
        <f t="shared" si="56"/>
        <v>108.803</v>
      </c>
      <c r="H435">
        <f t="shared" si="57"/>
        <v>-22.303000000000001</v>
      </c>
      <c r="J435">
        <f t="shared" si="58"/>
        <v>221.29000000000002</v>
      </c>
      <c r="K435">
        <f t="shared" si="59"/>
        <v>-21.391999999999999</v>
      </c>
      <c r="L435">
        <f t="shared" si="60"/>
        <v>-5.3919999999999959</v>
      </c>
      <c r="N435">
        <f t="shared" si="61"/>
        <v>40.279000000000025</v>
      </c>
      <c r="O435">
        <f t="shared" si="62"/>
        <v>-11.135</v>
      </c>
      <c r="P435">
        <f t="shared" si="63"/>
        <v>-34.531999999999996</v>
      </c>
      <c r="R435">
        <v>432</v>
      </c>
      <c r="S435">
        <v>-85.155861000000002</v>
      </c>
      <c r="T435">
        <v>-180.965408</v>
      </c>
      <c r="U435">
        <v>0</v>
      </c>
    </row>
    <row r="436" spans="1:21" x14ac:dyDescent="0.4">
      <c r="A436">
        <v>433</v>
      </c>
      <c r="B436">
        <v>-0.116171</v>
      </c>
      <c r="C436">
        <v>0.112818</v>
      </c>
      <c r="D436">
        <v>-2.5177000000000001E-2</v>
      </c>
      <c r="F436">
        <f t="shared" si="55"/>
        <v>-116.17099999999999</v>
      </c>
      <c r="G436">
        <f t="shared" si="56"/>
        <v>112.818</v>
      </c>
      <c r="H436">
        <f t="shared" si="57"/>
        <v>-25.177000000000003</v>
      </c>
      <c r="J436">
        <f t="shared" si="58"/>
        <v>219.83799999999999</v>
      </c>
      <c r="K436">
        <f t="shared" si="59"/>
        <v>-24.266000000000002</v>
      </c>
      <c r="L436">
        <f t="shared" si="60"/>
        <v>-1.3769999999999953</v>
      </c>
      <c r="N436">
        <f t="shared" si="61"/>
        <v>38.826999999999998</v>
      </c>
      <c r="O436">
        <f t="shared" si="62"/>
        <v>-14.009000000000002</v>
      </c>
      <c r="P436">
        <f t="shared" si="63"/>
        <v>-30.516999999999996</v>
      </c>
      <c r="R436">
        <v>433</v>
      </c>
      <c r="S436">
        <v>-10.380043000000001</v>
      </c>
      <c r="T436">
        <v>-199.73045300000001</v>
      </c>
      <c r="U436">
        <v>0</v>
      </c>
    </row>
    <row r="437" spans="1:21" x14ac:dyDescent="0.4">
      <c r="A437">
        <v>434</v>
      </c>
      <c r="B437">
        <v>-0.116364</v>
      </c>
      <c r="C437">
        <v>0.11779299999999999</v>
      </c>
      <c r="D437">
        <v>-2.4580000000000001E-2</v>
      </c>
      <c r="F437">
        <f t="shared" si="55"/>
        <v>-116.36399999999999</v>
      </c>
      <c r="G437">
        <f t="shared" si="56"/>
        <v>117.79299999999999</v>
      </c>
      <c r="H437">
        <f t="shared" si="57"/>
        <v>-24.580000000000002</v>
      </c>
      <c r="J437">
        <f t="shared" si="58"/>
        <v>220.03100000000001</v>
      </c>
      <c r="K437">
        <f t="shared" si="59"/>
        <v>-23.669</v>
      </c>
      <c r="L437">
        <f t="shared" si="60"/>
        <v>3.597999999999999</v>
      </c>
      <c r="N437">
        <f t="shared" si="61"/>
        <v>39.02000000000001</v>
      </c>
      <c r="O437">
        <f t="shared" si="62"/>
        <v>-13.412000000000001</v>
      </c>
      <c r="P437">
        <f t="shared" si="63"/>
        <v>-25.542000000000002</v>
      </c>
      <c r="R437">
        <v>434</v>
      </c>
      <c r="S437">
        <v>66.102874999999997</v>
      </c>
      <c r="T437">
        <v>-188.76019299999999</v>
      </c>
      <c r="U437">
        <v>0</v>
      </c>
    </row>
    <row r="438" spans="1:21" x14ac:dyDescent="0.4">
      <c r="A438">
        <v>435</v>
      </c>
      <c r="B438">
        <v>-0.115428</v>
      </c>
      <c r="C438">
        <v>0.121762</v>
      </c>
      <c r="D438">
        <v>-2.1604999999999999E-2</v>
      </c>
      <c r="F438">
        <f t="shared" si="55"/>
        <v>-115.428</v>
      </c>
      <c r="G438">
        <f t="shared" si="56"/>
        <v>121.762</v>
      </c>
      <c r="H438">
        <f t="shared" si="57"/>
        <v>-21.605</v>
      </c>
      <c r="J438">
        <f t="shared" si="58"/>
        <v>219.095</v>
      </c>
      <c r="K438">
        <f t="shared" si="59"/>
        <v>-20.693999999999999</v>
      </c>
      <c r="L438">
        <f t="shared" si="60"/>
        <v>7.5670000000000073</v>
      </c>
      <c r="N438">
        <f t="shared" si="61"/>
        <v>38.084000000000003</v>
      </c>
      <c r="O438">
        <f t="shared" si="62"/>
        <v>-10.436999999999999</v>
      </c>
      <c r="P438">
        <f t="shared" si="63"/>
        <v>-21.572999999999993</v>
      </c>
      <c r="R438">
        <v>435</v>
      </c>
      <c r="S438">
        <v>132.850494</v>
      </c>
      <c r="T438">
        <v>-149.50166300000001</v>
      </c>
      <c r="U438">
        <v>0</v>
      </c>
    </row>
    <row r="439" spans="1:21" x14ac:dyDescent="0.4">
      <c r="A439">
        <v>436</v>
      </c>
      <c r="B439">
        <v>-0.11509999999999999</v>
      </c>
      <c r="C439">
        <v>0.12720600000000001</v>
      </c>
      <c r="D439">
        <v>-2.0896000000000001E-2</v>
      </c>
      <c r="F439">
        <f t="shared" si="55"/>
        <v>-115.1</v>
      </c>
      <c r="G439">
        <f t="shared" si="56"/>
        <v>127.20600000000002</v>
      </c>
      <c r="H439">
        <f t="shared" si="57"/>
        <v>-20.896000000000001</v>
      </c>
      <c r="J439">
        <f t="shared" si="58"/>
        <v>218.767</v>
      </c>
      <c r="K439">
        <f t="shared" si="59"/>
        <v>-19.984999999999999</v>
      </c>
      <c r="L439">
        <f t="shared" si="60"/>
        <v>13.011000000000024</v>
      </c>
      <c r="N439">
        <f t="shared" si="61"/>
        <v>37.756</v>
      </c>
      <c r="O439">
        <f t="shared" si="62"/>
        <v>-9.7279999999999998</v>
      </c>
      <c r="P439">
        <f t="shared" si="63"/>
        <v>-16.128999999999976</v>
      </c>
      <c r="R439">
        <v>436</v>
      </c>
      <c r="S439">
        <v>179.758804</v>
      </c>
      <c r="T439">
        <v>-87.674232000000003</v>
      </c>
      <c r="U439">
        <v>0</v>
      </c>
    </row>
    <row r="440" spans="1:21" x14ac:dyDescent="0.4">
      <c r="A440">
        <v>437</v>
      </c>
      <c r="B440">
        <v>-0.11398999999999999</v>
      </c>
      <c r="C440">
        <v>0.13204099999999999</v>
      </c>
      <c r="D440">
        <v>-1.8671E-2</v>
      </c>
      <c r="F440">
        <f t="shared" si="55"/>
        <v>-113.99</v>
      </c>
      <c r="G440">
        <f t="shared" si="56"/>
        <v>132.041</v>
      </c>
      <c r="H440">
        <f t="shared" si="57"/>
        <v>-18.670999999999999</v>
      </c>
      <c r="J440">
        <f t="shared" si="58"/>
        <v>217.65699999999998</v>
      </c>
      <c r="K440">
        <f t="shared" si="59"/>
        <v>-17.759999999999998</v>
      </c>
      <c r="L440">
        <f t="shared" si="60"/>
        <v>17.846000000000004</v>
      </c>
      <c r="N440">
        <f t="shared" si="61"/>
        <v>36.645999999999987</v>
      </c>
      <c r="O440">
        <f t="shared" si="62"/>
        <v>-7.5029999999999983</v>
      </c>
      <c r="P440">
        <f t="shared" si="63"/>
        <v>-11.293999999999997</v>
      </c>
      <c r="R440">
        <v>437</v>
      </c>
      <c r="S440">
        <v>199.61080899999999</v>
      </c>
      <c r="T440">
        <v>-12.471007999999999</v>
      </c>
      <c r="U440">
        <v>0</v>
      </c>
    </row>
    <row r="441" spans="1:21" x14ac:dyDescent="0.4">
      <c r="A441">
        <v>438</v>
      </c>
      <c r="B441">
        <v>-0.112708</v>
      </c>
      <c r="C441">
        <v>0.135157</v>
      </c>
      <c r="D441">
        <v>-1.5075E-2</v>
      </c>
      <c r="F441">
        <f t="shared" si="55"/>
        <v>-112.708</v>
      </c>
      <c r="G441">
        <f t="shared" si="56"/>
        <v>135.15700000000001</v>
      </c>
      <c r="H441">
        <f t="shared" si="57"/>
        <v>-15.074999999999999</v>
      </c>
      <c r="J441">
        <f t="shared" si="58"/>
        <v>216.375</v>
      </c>
      <c r="K441">
        <f t="shared" si="59"/>
        <v>-14.164</v>
      </c>
      <c r="L441">
        <f t="shared" si="60"/>
        <v>20.962000000000018</v>
      </c>
      <c r="N441">
        <f t="shared" si="61"/>
        <v>35.364000000000004</v>
      </c>
      <c r="O441">
        <f t="shared" si="62"/>
        <v>-3.907</v>
      </c>
      <c r="P441">
        <f t="shared" si="63"/>
        <v>-8.1779999999999831</v>
      </c>
      <c r="R441">
        <v>438</v>
      </c>
      <c r="S441">
        <v>189.217072</v>
      </c>
      <c r="T441">
        <v>64.783484999999999</v>
      </c>
      <c r="U441">
        <v>0</v>
      </c>
    </row>
    <row r="442" spans="1:21" x14ac:dyDescent="0.4">
      <c r="A442">
        <v>439</v>
      </c>
      <c r="B442">
        <v>-0.11104</v>
      </c>
      <c r="C442">
        <v>0.13644899999999999</v>
      </c>
      <c r="D442">
        <v>-1.1183999999999999E-2</v>
      </c>
      <c r="F442">
        <f t="shared" si="55"/>
        <v>-111.04</v>
      </c>
      <c r="G442">
        <f t="shared" si="56"/>
        <v>136.44899999999998</v>
      </c>
      <c r="H442">
        <f t="shared" si="57"/>
        <v>-11.183999999999999</v>
      </c>
      <c r="J442">
        <f t="shared" si="58"/>
        <v>214.70699999999999</v>
      </c>
      <c r="K442">
        <f t="shared" si="59"/>
        <v>-10.273</v>
      </c>
      <c r="L442">
        <f t="shared" si="60"/>
        <v>22.253999999999991</v>
      </c>
      <c r="N442">
        <f t="shared" si="61"/>
        <v>33.695999999999998</v>
      </c>
      <c r="O442">
        <f t="shared" si="62"/>
        <v>-1.6000000000000014E-2</v>
      </c>
      <c r="P442">
        <f t="shared" si="63"/>
        <v>-6.8860000000000099</v>
      </c>
      <c r="R442">
        <v>439</v>
      </c>
      <c r="S442">
        <v>149.964493</v>
      </c>
      <c r="T442">
        <v>132.32782</v>
      </c>
      <c r="U442">
        <v>0</v>
      </c>
    </row>
    <row r="443" spans="1:21" x14ac:dyDescent="0.4">
      <c r="A443">
        <v>440</v>
      </c>
      <c r="B443">
        <v>-0.10963100000000001</v>
      </c>
      <c r="C443">
        <v>0.136545</v>
      </c>
      <c r="D443">
        <v>-8.4069999999999995E-3</v>
      </c>
      <c r="F443">
        <f t="shared" si="55"/>
        <v>-109.631</v>
      </c>
      <c r="G443">
        <f t="shared" si="56"/>
        <v>136.54499999999999</v>
      </c>
      <c r="H443">
        <f t="shared" si="57"/>
        <v>-8.407</v>
      </c>
      <c r="J443">
        <f t="shared" si="58"/>
        <v>213.298</v>
      </c>
      <c r="K443">
        <f t="shared" si="59"/>
        <v>-7.4960000000000004</v>
      </c>
      <c r="L443">
        <f t="shared" si="60"/>
        <v>22.349999999999994</v>
      </c>
      <c r="N443">
        <f t="shared" si="61"/>
        <v>32.287000000000006</v>
      </c>
      <c r="O443">
        <f t="shared" si="62"/>
        <v>2.7609999999999992</v>
      </c>
      <c r="P443">
        <f t="shared" si="63"/>
        <v>-6.7900000000000063</v>
      </c>
      <c r="R443">
        <v>440</v>
      </c>
      <c r="S443">
        <v>87.674232000000003</v>
      </c>
      <c r="T443">
        <v>179.758804</v>
      </c>
      <c r="U443">
        <v>0</v>
      </c>
    </row>
    <row r="444" spans="1:21" x14ac:dyDescent="0.4">
      <c r="A444">
        <v>441</v>
      </c>
      <c r="B444">
        <v>-0.10731</v>
      </c>
      <c r="C444">
        <v>0.13505500000000001</v>
      </c>
      <c r="D444">
        <v>-4.0179999999999999E-3</v>
      </c>
      <c r="F444">
        <f t="shared" si="55"/>
        <v>-107.31</v>
      </c>
      <c r="G444">
        <f t="shared" si="56"/>
        <v>135.05500000000001</v>
      </c>
      <c r="H444">
        <f t="shared" si="57"/>
        <v>-4.0179999999999998</v>
      </c>
      <c r="J444">
        <f t="shared" si="58"/>
        <v>210.977</v>
      </c>
      <c r="K444">
        <f t="shared" si="59"/>
        <v>-3.1069999999999998</v>
      </c>
      <c r="L444">
        <f t="shared" si="60"/>
        <v>20.860000000000014</v>
      </c>
      <c r="N444">
        <f t="shared" si="61"/>
        <v>29.966000000000008</v>
      </c>
      <c r="O444">
        <f t="shared" si="62"/>
        <v>7.15</v>
      </c>
      <c r="P444">
        <f t="shared" si="63"/>
        <v>-8.2799999999999869</v>
      </c>
      <c r="R444">
        <v>441</v>
      </c>
      <c r="S444">
        <v>11.77416</v>
      </c>
      <c r="T444">
        <v>199.653122</v>
      </c>
      <c r="U444">
        <v>0</v>
      </c>
    </row>
    <row r="445" spans="1:21" x14ac:dyDescent="0.4">
      <c r="A445">
        <v>442</v>
      </c>
      <c r="B445">
        <v>-0.105728</v>
      </c>
      <c r="C445">
        <v>0.13326499999999999</v>
      </c>
      <c r="D445">
        <v>-4.37E-4</v>
      </c>
      <c r="F445">
        <f t="shared" si="55"/>
        <v>-105.72800000000001</v>
      </c>
      <c r="G445">
        <f t="shared" si="56"/>
        <v>133.26499999999999</v>
      </c>
      <c r="H445">
        <f t="shared" si="57"/>
        <v>-0.437</v>
      </c>
      <c r="J445">
        <f t="shared" si="58"/>
        <v>209.39500000000001</v>
      </c>
      <c r="K445">
        <f t="shared" si="59"/>
        <v>0.47400000000000003</v>
      </c>
      <c r="L445">
        <f t="shared" si="60"/>
        <v>19.069999999999993</v>
      </c>
      <c r="N445">
        <f t="shared" si="61"/>
        <v>28.384000000000015</v>
      </c>
      <c r="O445">
        <f t="shared" si="62"/>
        <v>10.731</v>
      </c>
      <c r="P445">
        <f t="shared" si="63"/>
        <v>-10.070000000000007</v>
      </c>
      <c r="R445">
        <v>442</v>
      </c>
      <c r="S445">
        <v>-66.102874999999997</v>
      </c>
      <c r="T445">
        <v>188.76019299999999</v>
      </c>
      <c r="U445">
        <v>0</v>
      </c>
    </row>
    <row r="446" spans="1:21" x14ac:dyDescent="0.4">
      <c r="A446">
        <v>443</v>
      </c>
      <c r="B446">
        <v>-0.103675</v>
      </c>
      <c r="C446">
        <v>0.13084699999999999</v>
      </c>
      <c r="D446">
        <v>1.4E-3</v>
      </c>
      <c r="F446">
        <f t="shared" si="55"/>
        <v>-103.675</v>
      </c>
      <c r="G446">
        <f t="shared" si="56"/>
        <v>130.84699999999998</v>
      </c>
      <c r="H446">
        <f t="shared" si="57"/>
        <v>1.4</v>
      </c>
      <c r="J446">
        <f t="shared" si="58"/>
        <v>207.34199999999998</v>
      </c>
      <c r="K446">
        <f t="shared" si="59"/>
        <v>2.3109999999999999</v>
      </c>
      <c r="L446">
        <f t="shared" si="60"/>
        <v>16.651999999999987</v>
      </c>
      <c r="N446">
        <f t="shared" si="61"/>
        <v>26.330999999999989</v>
      </c>
      <c r="O446">
        <f t="shared" si="62"/>
        <v>12.568</v>
      </c>
      <c r="P446">
        <f t="shared" si="63"/>
        <v>-12.488000000000014</v>
      </c>
      <c r="R446">
        <v>443</v>
      </c>
      <c r="S446">
        <v>-133.890961</v>
      </c>
      <c r="T446">
        <v>148.57055700000001</v>
      </c>
      <c r="U446">
        <v>0</v>
      </c>
    </row>
    <row r="447" spans="1:21" x14ac:dyDescent="0.4">
      <c r="A447">
        <v>444</v>
      </c>
      <c r="B447">
        <v>-0.102024</v>
      </c>
      <c r="C447">
        <v>0.12906400000000001</v>
      </c>
      <c r="D447">
        <v>7.9699999999999997E-4</v>
      </c>
      <c r="F447">
        <f t="shared" si="55"/>
        <v>-102.024</v>
      </c>
      <c r="G447">
        <f t="shared" si="56"/>
        <v>129.06400000000002</v>
      </c>
      <c r="H447">
        <f t="shared" si="57"/>
        <v>0.79699999999999993</v>
      </c>
      <c r="J447">
        <f t="shared" si="58"/>
        <v>205.691</v>
      </c>
      <c r="K447">
        <f t="shared" si="59"/>
        <v>1.708</v>
      </c>
      <c r="L447">
        <f t="shared" si="60"/>
        <v>14.869000000000028</v>
      </c>
      <c r="N447">
        <f t="shared" si="61"/>
        <v>24.680000000000007</v>
      </c>
      <c r="O447">
        <f t="shared" si="62"/>
        <v>11.965</v>
      </c>
      <c r="P447">
        <f t="shared" si="63"/>
        <v>-14.270999999999972</v>
      </c>
      <c r="R447">
        <v>444</v>
      </c>
      <c r="S447">
        <v>-180.965408</v>
      </c>
      <c r="T447">
        <v>85.155861000000002</v>
      </c>
      <c r="U447">
        <v>0</v>
      </c>
    </row>
    <row r="448" spans="1:21" x14ac:dyDescent="0.4">
      <c r="A448">
        <v>445</v>
      </c>
      <c r="B448">
        <v>-0.100132</v>
      </c>
      <c r="C448">
        <v>0.12682099999999999</v>
      </c>
      <c r="D448">
        <v>-3.7200000000000002E-3</v>
      </c>
      <c r="F448">
        <f t="shared" si="55"/>
        <v>-100.13200000000001</v>
      </c>
      <c r="G448">
        <f t="shared" si="56"/>
        <v>126.82099999999998</v>
      </c>
      <c r="H448">
        <f t="shared" si="57"/>
        <v>-3.72</v>
      </c>
      <c r="J448">
        <f t="shared" si="58"/>
        <v>203.79900000000001</v>
      </c>
      <c r="K448">
        <f t="shared" si="59"/>
        <v>-2.8090000000000002</v>
      </c>
      <c r="L448">
        <f t="shared" si="60"/>
        <v>12.625999999999991</v>
      </c>
      <c r="N448">
        <f t="shared" si="61"/>
        <v>22.788000000000011</v>
      </c>
      <c r="O448">
        <f t="shared" si="62"/>
        <v>7.4479999999999995</v>
      </c>
      <c r="P448">
        <f t="shared" si="63"/>
        <v>-16.51400000000001</v>
      </c>
      <c r="R448">
        <v>445</v>
      </c>
      <c r="S448">
        <v>-199.82820100000001</v>
      </c>
      <c r="T448">
        <v>8.2879400000000008</v>
      </c>
      <c r="U448">
        <v>0</v>
      </c>
    </row>
    <row r="449" spans="1:21" x14ac:dyDescent="0.4">
      <c r="A449">
        <v>446</v>
      </c>
      <c r="B449">
        <v>-9.9390000000000006E-2</v>
      </c>
      <c r="C449">
        <v>0.126003</v>
      </c>
      <c r="D449">
        <v>-1.0456E-2</v>
      </c>
      <c r="F449">
        <f t="shared" si="55"/>
        <v>-99.39</v>
      </c>
      <c r="G449">
        <f t="shared" si="56"/>
        <v>126.003</v>
      </c>
      <c r="H449">
        <f t="shared" si="57"/>
        <v>-10.456</v>
      </c>
      <c r="J449">
        <f t="shared" si="58"/>
        <v>203.05700000000002</v>
      </c>
      <c r="K449">
        <f t="shared" si="59"/>
        <v>-9.5449999999999999</v>
      </c>
      <c r="L449">
        <f t="shared" si="60"/>
        <v>11.808000000000007</v>
      </c>
      <c r="N449">
        <f t="shared" si="61"/>
        <v>22.046000000000021</v>
      </c>
      <c r="O449">
        <f t="shared" si="62"/>
        <v>0.71199999999999974</v>
      </c>
      <c r="P449">
        <f t="shared" si="63"/>
        <v>-17.331999999999994</v>
      </c>
      <c r="R449">
        <v>446</v>
      </c>
      <c r="S449">
        <v>-187.334442</v>
      </c>
      <c r="T449">
        <v>-70.041472999999996</v>
      </c>
      <c r="U449">
        <v>0</v>
      </c>
    </row>
    <row r="450" spans="1:21" x14ac:dyDescent="0.4">
      <c r="A450">
        <v>447</v>
      </c>
      <c r="B450">
        <v>-0.100118</v>
      </c>
      <c r="C450">
        <v>0.12669900000000001</v>
      </c>
      <c r="D450">
        <v>-1.5613E-2</v>
      </c>
      <c r="F450">
        <f t="shared" si="55"/>
        <v>-100.11799999999999</v>
      </c>
      <c r="G450">
        <f t="shared" si="56"/>
        <v>126.69900000000001</v>
      </c>
      <c r="H450">
        <f t="shared" si="57"/>
        <v>-15.613</v>
      </c>
      <c r="J450">
        <f t="shared" si="58"/>
        <v>203.785</v>
      </c>
      <c r="K450">
        <f t="shared" si="59"/>
        <v>-14.702</v>
      </c>
      <c r="L450">
        <f t="shared" si="60"/>
        <v>12.504000000000019</v>
      </c>
      <c r="N450">
        <f t="shared" si="61"/>
        <v>22.774000000000001</v>
      </c>
      <c r="O450">
        <f t="shared" si="62"/>
        <v>-4.4450000000000003</v>
      </c>
      <c r="P450">
        <f t="shared" si="63"/>
        <v>-16.635999999999981</v>
      </c>
      <c r="R450">
        <v>447</v>
      </c>
      <c r="S450">
        <v>-145.25495900000001</v>
      </c>
      <c r="T450">
        <v>-137.480896</v>
      </c>
      <c r="U450">
        <v>0</v>
      </c>
    </row>
    <row r="451" spans="1:21" x14ac:dyDescent="0.4">
      <c r="A451">
        <v>448</v>
      </c>
      <c r="B451">
        <v>-9.9570000000000006E-2</v>
      </c>
      <c r="C451">
        <v>0.12668499999999999</v>
      </c>
      <c r="D451">
        <v>-2.1003000000000001E-2</v>
      </c>
      <c r="F451">
        <f t="shared" si="55"/>
        <v>-99.570000000000007</v>
      </c>
      <c r="G451">
        <f t="shared" si="56"/>
        <v>126.68499999999999</v>
      </c>
      <c r="H451">
        <f t="shared" si="57"/>
        <v>-21.003</v>
      </c>
      <c r="J451">
        <f t="shared" si="58"/>
        <v>203.23700000000002</v>
      </c>
      <c r="K451">
        <f t="shared" si="59"/>
        <v>-20.091999999999999</v>
      </c>
      <c r="L451">
        <f t="shared" si="60"/>
        <v>12.489999999999995</v>
      </c>
      <c r="N451">
        <f t="shared" si="61"/>
        <v>22.226000000000028</v>
      </c>
      <c r="O451">
        <f t="shared" si="62"/>
        <v>-9.8349999999999991</v>
      </c>
      <c r="P451">
        <f t="shared" si="63"/>
        <v>-16.650000000000006</v>
      </c>
      <c r="R451">
        <v>448</v>
      </c>
      <c r="S451">
        <v>-80.069809000000006</v>
      </c>
      <c r="T451">
        <v>-183.27255199999999</v>
      </c>
      <c r="U451">
        <v>0</v>
      </c>
    </row>
    <row r="452" spans="1:21" x14ac:dyDescent="0.4">
      <c r="A452">
        <v>449</v>
      </c>
      <c r="B452">
        <v>-0.100564</v>
      </c>
      <c r="C452">
        <v>0.12756799999999999</v>
      </c>
      <c r="D452">
        <v>-2.6071E-2</v>
      </c>
      <c r="F452">
        <f t="shared" ref="F452:F515" si="64">1000*B452</f>
        <v>-100.56400000000001</v>
      </c>
      <c r="G452">
        <f t="shared" ref="G452:G515" si="65">1000*C452</f>
        <v>127.56799999999998</v>
      </c>
      <c r="H452">
        <f t="shared" ref="H452:H515" si="66">1000*D452</f>
        <v>-26.071000000000002</v>
      </c>
      <c r="J452">
        <f t="shared" ref="J452:J515" si="67">F452*-1+103.667</f>
        <v>204.23099999999999</v>
      </c>
      <c r="K452">
        <f t="shared" ref="K452:K515" si="68">H452+0.911</f>
        <v>-25.16</v>
      </c>
      <c r="L452">
        <f t="shared" ref="L452:L515" si="69">G452-114.195</f>
        <v>13.37299999999999</v>
      </c>
      <c r="N452">
        <f t="shared" ref="N452:N515" si="70">J452-181.011</f>
        <v>23.22</v>
      </c>
      <c r="O452">
        <f t="shared" ref="O452:O515" si="71">K452+10.257</f>
        <v>-14.903</v>
      </c>
      <c r="P452">
        <f t="shared" ref="P452:P515" si="72">L452-29.14</f>
        <v>-15.76700000000001</v>
      </c>
      <c r="R452">
        <v>449</v>
      </c>
      <c r="S452">
        <v>-2.0070950000000001</v>
      </c>
      <c r="T452">
        <v>-199.98992899999999</v>
      </c>
      <c r="U452">
        <v>0</v>
      </c>
    </row>
    <row r="453" spans="1:21" x14ac:dyDescent="0.4">
      <c r="A453">
        <v>450</v>
      </c>
      <c r="B453">
        <v>-0.10011399999999999</v>
      </c>
      <c r="C453">
        <v>0.12776000000000001</v>
      </c>
      <c r="D453">
        <v>-2.7140000000000001E-2</v>
      </c>
      <c r="F453">
        <f t="shared" si="64"/>
        <v>-100.11399999999999</v>
      </c>
      <c r="G453">
        <f t="shared" si="65"/>
        <v>127.76000000000002</v>
      </c>
      <c r="H453">
        <f t="shared" si="66"/>
        <v>-27.14</v>
      </c>
      <c r="J453">
        <f t="shared" si="67"/>
        <v>203.78100000000001</v>
      </c>
      <c r="K453">
        <f t="shared" si="68"/>
        <v>-26.228999999999999</v>
      </c>
      <c r="L453">
        <f t="shared" si="69"/>
        <v>13.565000000000026</v>
      </c>
      <c r="N453">
        <f t="shared" si="70"/>
        <v>22.77000000000001</v>
      </c>
      <c r="O453">
        <f t="shared" si="71"/>
        <v>-15.972</v>
      </c>
      <c r="P453">
        <f t="shared" si="72"/>
        <v>-15.574999999999974</v>
      </c>
      <c r="R453">
        <v>450</v>
      </c>
      <c r="S453">
        <v>76.536689999999993</v>
      </c>
      <c r="T453">
        <v>-184.77590900000001</v>
      </c>
      <c r="U453">
        <v>0</v>
      </c>
    </row>
    <row r="454" spans="1:21" x14ac:dyDescent="0.4">
      <c r="A454">
        <v>451</v>
      </c>
      <c r="B454">
        <v>-9.9265999999999993E-2</v>
      </c>
      <c r="C454">
        <v>0.13019500000000001</v>
      </c>
      <c r="D454">
        <v>-2.5964999999999998E-2</v>
      </c>
      <c r="F454">
        <f t="shared" si="64"/>
        <v>-99.265999999999991</v>
      </c>
      <c r="G454">
        <f t="shared" si="65"/>
        <v>130.19499999999999</v>
      </c>
      <c r="H454">
        <f t="shared" si="66"/>
        <v>-25.965</v>
      </c>
      <c r="J454">
        <f t="shared" si="67"/>
        <v>202.93299999999999</v>
      </c>
      <c r="K454">
        <f t="shared" si="68"/>
        <v>-25.053999999999998</v>
      </c>
      <c r="L454">
        <f t="shared" si="69"/>
        <v>16</v>
      </c>
      <c r="N454">
        <f t="shared" si="70"/>
        <v>21.921999999999997</v>
      </c>
      <c r="O454">
        <f t="shared" si="71"/>
        <v>-14.796999999999999</v>
      </c>
      <c r="P454">
        <f t="shared" si="72"/>
        <v>-13.14</v>
      </c>
      <c r="R454">
        <v>451</v>
      </c>
      <c r="S454">
        <v>142.95558199999999</v>
      </c>
      <c r="T454">
        <v>-139.87029999999999</v>
      </c>
      <c r="U454">
        <v>0</v>
      </c>
    </row>
    <row r="455" spans="1:21" x14ac:dyDescent="0.4">
      <c r="A455">
        <v>452</v>
      </c>
      <c r="B455">
        <v>-9.9273E-2</v>
      </c>
      <c r="C455">
        <v>0.13447999999999999</v>
      </c>
      <c r="D455">
        <v>-2.3913E-2</v>
      </c>
      <c r="F455">
        <f t="shared" si="64"/>
        <v>-99.272999999999996</v>
      </c>
      <c r="G455">
        <f t="shared" si="65"/>
        <v>134.47999999999999</v>
      </c>
      <c r="H455">
        <f t="shared" si="66"/>
        <v>-23.913</v>
      </c>
      <c r="J455">
        <f t="shared" si="67"/>
        <v>202.94</v>
      </c>
      <c r="K455">
        <f t="shared" si="68"/>
        <v>-23.001999999999999</v>
      </c>
      <c r="L455">
        <f t="shared" si="69"/>
        <v>20.284999999999997</v>
      </c>
      <c r="N455">
        <f t="shared" si="70"/>
        <v>21.929000000000002</v>
      </c>
      <c r="O455">
        <f t="shared" si="71"/>
        <v>-12.744999999999999</v>
      </c>
      <c r="P455">
        <f t="shared" si="72"/>
        <v>-8.855000000000004</v>
      </c>
      <c r="R455">
        <v>452</v>
      </c>
      <c r="S455">
        <v>186.46476699999999</v>
      </c>
      <c r="T455">
        <v>-72.324912999999995</v>
      </c>
      <c r="U455">
        <v>0</v>
      </c>
    </row>
    <row r="456" spans="1:21" x14ac:dyDescent="0.4">
      <c r="A456">
        <v>453</v>
      </c>
      <c r="B456">
        <v>-9.7933999999999993E-2</v>
      </c>
      <c r="C456">
        <v>0.136439</v>
      </c>
      <c r="D456">
        <v>-2.0093E-2</v>
      </c>
      <c r="F456">
        <f t="shared" si="64"/>
        <v>-97.933999999999997</v>
      </c>
      <c r="G456">
        <f t="shared" si="65"/>
        <v>136.43899999999999</v>
      </c>
      <c r="H456">
        <f t="shared" si="66"/>
        <v>-20.093</v>
      </c>
      <c r="J456">
        <f t="shared" si="67"/>
        <v>201.601</v>
      </c>
      <c r="K456">
        <f t="shared" si="68"/>
        <v>-19.181999999999999</v>
      </c>
      <c r="L456">
        <f t="shared" si="69"/>
        <v>22.244</v>
      </c>
      <c r="N456">
        <f t="shared" si="70"/>
        <v>20.590000000000003</v>
      </c>
      <c r="O456">
        <f t="shared" si="71"/>
        <v>-8.9249999999999989</v>
      </c>
      <c r="P456">
        <f t="shared" si="72"/>
        <v>-6.8960000000000008</v>
      </c>
      <c r="R456">
        <v>453</v>
      </c>
      <c r="S456">
        <v>199.87510700000001</v>
      </c>
      <c r="T456">
        <v>7.0671119999999998</v>
      </c>
      <c r="U456">
        <v>0</v>
      </c>
    </row>
    <row r="457" spans="1:21" x14ac:dyDescent="0.4">
      <c r="A457">
        <v>454</v>
      </c>
      <c r="B457">
        <v>-9.6348000000000003E-2</v>
      </c>
      <c r="C457">
        <v>0.13734499999999999</v>
      </c>
      <c r="D457">
        <v>-1.6164999999999999E-2</v>
      </c>
      <c r="F457">
        <f t="shared" si="64"/>
        <v>-96.347999999999999</v>
      </c>
      <c r="G457">
        <f t="shared" si="65"/>
        <v>137.345</v>
      </c>
      <c r="H457">
        <f t="shared" si="66"/>
        <v>-16.164999999999999</v>
      </c>
      <c r="J457">
        <f t="shared" si="67"/>
        <v>200.01499999999999</v>
      </c>
      <c r="K457">
        <f t="shared" si="68"/>
        <v>-15.254</v>
      </c>
      <c r="L457">
        <f t="shared" si="69"/>
        <v>23.150000000000006</v>
      </c>
      <c r="N457">
        <f t="shared" si="70"/>
        <v>19.003999999999991</v>
      </c>
      <c r="O457">
        <f t="shared" si="71"/>
        <v>-4.9969999999999999</v>
      </c>
      <c r="P457">
        <f t="shared" si="72"/>
        <v>-5.9899999999999949</v>
      </c>
      <c r="R457">
        <v>454</v>
      </c>
      <c r="S457">
        <v>180.81651299999999</v>
      </c>
      <c r="T457">
        <v>85.471573000000006</v>
      </c>
      <c r="U457">
        <v>0</v>
      </c>
    </row>
    <row r="458" spans="1:21" x14ac:dyDescent="0.4">
      <c r="A458">
        <v>455</v>
      </c>
      <c r="B458">
        <v>-9.5530000000000004E-2</v>
      </c>
      <c r="C458">
        <v>0.13872300000000001</v>
      </c>
      <c r="D458">
        <v>-1.3301E-2</v>
      </c>
      <c r="F458">
        <f t="shared" si="64"/>
        <v>-95.53</v>
      </c>
      <c r="G458">
        <f t="shared" si="65"/>
        <v>138.72300000000001</v>
      </c>
      <c r="H458">
        <f t="shared" si="66"/>
        <v>-13.301</v>
      </c>
      <c r="J458">
        <f t="shared" si="67"/>
        <v>199.197</v>
      </c>
      <c r="K458">
        <f t="shared" si="68"/>
        <v>-12.39</v>
      </c>
      <c r="L458">
        <f t="shared" si="69"/>
        <v>24.52800000000002</v>
      </c>
      <c r="N458">
        <f t="shared" si="70"/>
        <v>18.186000000000007</v>
      </c>
      <c r="O458">
        <f t="shared" si="71"/>
        <v>-2.1330000000000009</v>
      </c>
      <c r="P458">
        <f t="shared" si="72"/>
        <v>-4.6119999999999806</v>
      </c>
      <c r="R458">
        <v>455</v>
      </c>
      <c r="S458">
        <v>132.196899</v>
      </c>
      <c r="T458">
        <v>150.07991000000001</v>
      </c>
      <c r="U458">
        <v>0</v>
      </c>
    </row>
    <row r="459" spans="1:21" x14ac:dyDescent="0.4">
      <c r="A459">
        <v>456</v>
      </c>
      <c r="B459">
        <v>-9.3699000000000005E-2</v>
      </c>
      <c r="C459">
        <v>0.13885</v>
      </c>
      <c r="D459">
        <v>-1.0257E-2</v>
      </c>
      <c r="F459">
        <f t="shared" si="64"/>
        <v>-93.698999999999998</v>
      </c>
      <c r="G459">
        <f t="shared" si="65"/>
        <v>138.85</v>
      </c>
      <c r="H459">
        <f t="shared" si="66"/>
        <v>-10.257</v>
      </c>
      <c r="J459">
        <f t="shared" si="67"/>
        <v>197.36599999999999</v>
      </c>
      <c r="K459">
        <f t="shared" si="68"/>
        <v>-9.3460000000000001</v>
      </c>
      <c r="L459">
        <f t="shared" si="69"/>
        <v>24.655000000000001</v>
      </c>
      <c r="N459">
        <f t="shared" si="70"/>
        <v>16.35499999999999</v>
      </c>
      <c r="O459">
        <f t="shared" si="71"/>
        <v>0.91099999999999959</v>
      </c>
      <c r="P459">
        <f t="shared" si="72"/>
        <v>-4.4849999999999994</v>
      </c>
      <c r="R459">
        <v>456</v>
      </c>
      <c r="S459">
        <v>61.803398000000001</v>
      </c>
      <c r="T459">
        <v>190.21130400000001</v>
      </c>
      <c r="U459">
        <v>0</v>
      </c>
    </row>
    <row r="460" spans="1:21" x14ac:dyDescent="0.4">
      <c r="A460">
        <v>457</v>
      </c>
      <c r="B460">
        <v>-9.3145000000000006E-2</v>
      </c>
      <c r="C460">
        <v>0.13739299999999999</v>
      </c>
      <c r="D460">
        <v>-7.2579999999999997E-3</v>
      </c>
      <c r="F460">
        <f t="shared" si="64"/>
        <v>-93.14500000000001</v>
      </c>
      <c r="G460">
        <f t="shared" si="65"/>
        <v>137.393</v>
      </c>
      <c r="H460">
        <f t="shared" si="66"/>
        <v>-7.258</v>
      </c>
      <c r="J460">
        <f t="shared" si="67"/>
        <v>196.81200000000001</v>
      </c>
      <c r="K460">
        <f t="shared" si="68"/>
        <v>-6.3469999999999995</v>
      </c>
      <c r="L460">
        <f t="shared" si="69"/>
        <v>23.198000000000008</v>
      </c>
      <c r="N460">
        <f t="shared" si="70"/>
        <v>15.801000000000016</v>
      </c>
      <c r="O460">
        <f t="shared" si="71"/>
        <v>3.91</v>
      </c>
      <c r="P460">
        <f t="shared" si="72"/>
        <v>-5.9419999999999931</v>
      </c>
      <c r="R460">
        <v>457</v>
      </c>
      <c r="S460">
        <v>-18.908541</v>
      </c>
      <c r="T460">
        <v>199.10415599999999</v>
      </c>
      <c r="U460">
        <v>0</v>
      </c>
    </row>
    <row r="461" spans="1:21" x14ac:dyDescent="0.4">
      <c r="A461">
        <v>458</v>
      </c>
      <c r="B461">
        <v>-9.2873999999999998E-2</v>
      </c>
      <c r="C461">
        <v>0.13389300000000001</v>
      </c>
      <c r="D461">
        <v>-3.264E-3</v>
      </c>
      <c r="F461">
        <f t="shared" si="64"/>
        <v>-92.873999999999995</v>
      </c>
      <c r="G461">
        <f t="shared" si="65"/>
        <v>133.893</v>
      </c>
      <c r="H461">
        <f t="shared" si="66"/>
        <v>-3.2639999999999998</v>
      </c>
      <c r="J461">
        <f t="shared" si="67"/>
        <v>196.541</v>
      </c>
      <c r="K461">
        <f t="shared" si="68"/>
        <v>-2.3529999999999998</v>
      </c>
      <c r="L461">
        <f t="shared" si="69"/>
        <v>19.698000000000008</v>
      </c>
      <c r="N461">
        <f t="shared" si="70"/>
        <v>15.530000000000001</v>
      </c>
      <c r="O461">
        <f t="shared" si="71"/>
        <v>7.9039999999999999</v>
      </c>
      <c r="P461">
        <f t="shared" si="72"/>
        <v>-9.4419999999999931</v>
      </c>
      <c r="R461">
        <v>458</v>
      </c>
      <c r="S461">
        <v>-96.656479000000004</v>
      </c>
      <c r="T461">
        <v>175.09291099999999</v>
      </c>
      <c r="U461">
        <v>0</v>
      </c>
    </row>
    <row r="462" spans="1:21" x14ac:dyDescent="0.4">
      <c r="A462">
        <v>459</v>
      </c>
      <c r="B462">
        <v>-9.2078999999999994E-2</v>
      </c>
      <c r="C462">
        <v>0.128966</v>
      </c>
      <c r="D462">
        <v>6.2799999999999998E-4</v>
      </c>
      <c r="F462">
        <f t="shared" si="64"/>
        <v>-92.078999999999994</v>
      </c>
      <c r="G462">
        <f t="shared" si="65"/>
        <v>128.96600000000001</v>
      </c>
      <c r="H462">
        <f t="shared" si="66"/>
        <v>0.628</v>
      </c>
      <c r="J462">
        <f t="shared" si="67"/>
        <v>195.74599999999998</v>
      </c>
      <c r="K462">
        <f t="shared" si="68"/>
        <v>1.5390000000000001</v>
      </c>
      <c r="L462">
        <f t="shared" si="69"/>
        <v>14.771000000000015</v>
      </c>
      <c r="N462">
        <f t="shared" si="70"/>
        <v>14.734999999999985</v>
      </c>
      <c r="O462">
        <f t="shared" si="71"/>
        <v>11.795999999999999</v>
      </c>
      <c r="P462">
        <f t="shared" si="72"/>
        <v>-14.368999999999986</v>
      </c>
      <c r="R462">
        <v>459</v>
      </c>
      <c r="S462">
        <v>-158.511154</v>
      </c>
      <c r="T462">
        <v>121.959885</v>
      </c>
      <c r="U462">
        <v>0</v>
      </c>
    </row>
    <row r="463" spans="1:21" x14ac:dyDescent="0.4">
      <c r="A463">
        <v>460</v>
      </c>
      <c r="B463">
        <v>-9.1953999999999994E-2</v>
      </c>
      <c r="C463">
        <v>0.126022</v>
      </c>
      <c r="D463">
        <v>2.0300000000000001E-3</v>
      </c>
      <c r="F463">
        <f t="shared" si="64"/>
        <v>-91.953999999999994</v>
      </c>
      <c r="G463">
        <f t="shared" si="65"/>
        <v>126.02199999999999</v>
      </c>
      <c r="H463">
        <f t="shared" si="66"/>
        <v>2.0300000000000002</v>
      </c>
      <c r="J463">
        <f t="shared" si="67"/>
        <v>195.62099999999998</v>
      </c>
      <c r="K463">
        <f t="shared" si="68"/>
        <v>2.9410000000000003</v>
      </c>
      <c r="L463">
        <f t="shared" si="69"/>
        <v>11.826999999999998</v>
      </c>
      <c r="N463">
        <f t="shared" si="70"/>
        <v>14.609999999999985</v>
      </c>
      <c r="O463">
        <f t="shared" si="71"/>
        <v>13.198</v>
      </c>
      <c r="P463">
        <f t="shared" si="72"/>
        <v>-17.313000000000002</v>
      </c>
      <c r="R463">
        <v>460</v>
      </c>
      <c r="S463">
        <v>-194.05914300000001</v>
      </c>
      <c r="T463">
        <v>48.38438</v>
      </c>
      <c r="U463">
        <v>0</v>
      </c>
    </row>
    <row r="464" spans="1:21" x14ac:dyDescent="0.4">
      <c r="A464">
        <v>461</v>
      </c>
      <c r="B464">
        <v>-9.2138999999999999E-2</v>
      </c>
      <c r="C464">
        <v>0.12671499999999999</v>
      </c>
      <c r="D464">
        <v>-1.0280000000000001E-3</v>
      </c>
      <c r="F464">
        <f t="shared" si="64"/>
        <v>-92.138999999999996</v>
      </c>
      <c r="G464">
        <f t="shared" si="65"/>
        <v>126.71499999999999</v>
      </c>
      <c r="H464">
        <f t="shared" si="66"/>
        <v>-1.028</v>
      </c>
      <c r="J464">
        <f t="shared" si="67"/>
        <v>195.80599999999998</v>
      </c>
      <c r="K464">
        <f t="shared" si="68"/>
        <v>-0.11699999999999999</v>
      </c>
      <c r="L464">
        <f t="shared" si="69"/>
        <v>12.519999999999996</v>
      </c>
      <c r="N464">
        <f t="shared" si="70"/>
        <v>14.794999999999987</v>
      </c>
      <c r="O464">
        <f t="shared" si="71"/>
        <v>10.14</v>
      </c>
      <c r="P464">
        <f t="shared" si="72"/>
        <v>-16.620000000000005</v>
      </c>
      <c r="R464">
        <v>461</v>
      </c>
      <c r="S464">
        <v>-197.184631</v>
      </c>
      <c r="T464">
        <v>-33.439788999999998</v>
      </c>
      <c r="U464">
        <v>0</v>
      </c>
    </row>
    <row r="465" spans="1:21" x14ac:dyDescent="0.4">
      <c r="A465">
        <v>462</v>
      </c>
      <c r="B465">
        <v>-9.0314000000000005E-2</v>
      </c>
      <c r="C465">
        <v>0.12786800000000001</v>
      </c>
      <c r="D465">
        <v>-7.9240000000000005E-3</v>
      </c>
      <c r="F465">
        <f t="shared" si="64"/>
        <v>-90.314000000000007</v>
      </c>
      <c r="G465">
        <f t="shared" si="65"/>
        <v>127.86800000000001</v>
      </c>
      <c r="H465">
        <f t="shared" si="66"/>
        <v>-7.9240000000000004</v>
      </c>
      <c r="J465">
        <f t="shared" si="67"/>
        <v>193.98099999999999</v>
      </c>
      <c r="K465">
        <f t="shared" si="68"/>
        <v>-7.0129999999999999</v>
      </c>
      <c r="L465">
        <f t="shared" si="69"/>
        <v>13.673000000000016</v>
      </c>
      <c r="N465">
        <f t="shared" si="70"/>
        <v>12.969999999999999</v>
      </c>
      <c r="O465">
        <f t="shared" si="71"/>
        <v>3.2439999999999998</v>
      </c>
      <c r="P465">
        <f t="shared" si="72"/>
        <v>-15.466999999999985</v>
      </c>
      <c r="R465">
        <v>462</v>
      </c>
      <c r="S465">
        <v>-167.16146900000001</v>
      </c>
      <c r="T465">
        <v>-109.804565</v>
      </c>
      <c r="U465">
        <v>0</v>
      </c>
    </row>
    <row r="466" spans="1:21" x14ac:dyDescent="0.4">
      <c r="A466">
        <v>463</v>
      </c>
      <c r="B466">
        <v>-8.9229000000000003E-2</v>
      </c>
      <c r="C466">
        <v>0.129495</v>
      </c>
      <c r="D466">
        <v>-1.3051E-2</v>
      </c>
      <c r="F466">
        <f t="shared" si="64"/>
        <v>-89.228999999999999</v>
      </c>
      <c r="G466">
        <f t="shared" si="65"/>
        <v>129.495</v>
      </c>
      <c r="H466">
        <f t="shared" si="66"/>
        <v>-13.051</v>
      </c>
      <c r="J466">
        <f t="shared" si="67"/>
        <v>192.89600000000002</v>
      </c>
      <c r="K466">
        <f t="shared" si="68"/>
        <v>-12.14</v>
      </c>
      <c r="L466">
        <f t="shared" si="69"/>
        <v>15.300000000000011</v>
      </c>
      <c r="N466">
        <f t="shared" si="70"/>
        <v>11.885000000000019</v>
      </c>
      <c r="O466">
        <f t="shared" si="71"/>
        <v>-1.8830000000000009</v>
      </c>
      <c r="P466">
        <f t="shared" si="72"/>
        <v>-13.839999999999989</v>
      </c>
      <c r="R466">
        <v>463</v>
      </c>
      <c r="S466">
        <v>-108.854607</v>
      </c>
      <c r="T466">
        <v>-167.781631</v>
      </c>
      <c r="U466">
        <v>0</v>
      </c>
    </row>
    <row r="467" spans="1:21" x14ac:dyDescent="0.4">
      <c r="A467">
        <v>464</v>
      </c>
      <c r="B467">
        <v>-8.9428999999999995E-2</v>
      </c>
      <c r="C467">
        <v>0.13183800000000001</v>
      </c>
      <c r="D467">
        <v>-1.8023000000000001E-2</v>
      </c>
      <c r="F467">
        <f t="shared" si="64"/>
        <v>-89.428999999999988</v>
      </c>
      <c r="G467">
        <f t="shared" si="65"/>
        <v>131.83800000000002</v>
      </c>
      <c r="H467">
        <f t="shared" si="66"/>
        <v>-18.023</v>
      </c>
      <c r="J467">
        <f t="shared" si="67"/>
        <v>193.096</v>
      </c>
      <c r="K467">
        <f t="shared" si="68"/>
        <v>-17.111999999999998</v>
      </c>
      <c r="L467">
        <f t="shared" si="69"/>
        <v>17.643000000000029</v>
      </c>
      <c r="N467">
        <f t="shared" si="70"/>
        <v>12.085000000000008</v>
      </c>
      <c r="O467">
        <f t="shared" si="71"/>
        <v>-6.8549999999999986</v>
      </c>
      <c r="P467">
        <f t="shared" si="72"/>
        <v>-11.496999999999971</v>
      </c>
      <c r="R467">
        <v>464</v>
      </c>
      <c r="S467">
        <v>-31.976237999999999</v>
      </c>
      <c r="T467">
        <v>-197.427246</v>
      </c>
      <c r="U467">
        <v>0</v>
      </c>
    </row>
    <row r="468" spans="1:21" x14ac:dyDescent="0.4">
      <c r="A468">
        <v>465</v>
      </c>
      <c r="B468">
        <v>-8.7594000000000005E-2</v>
      </c>
      <c r="C468">
        <v>0.13466500000000001</v>
      </c>
      <c r="D468">
        <v>-2.1055000000000001E-2</v>
      </c>
      <c r="F468">
        <f t="shared" si="64"/>
        <v>-87.594000000000008</v>
      </c>
      <c r="G468">
        <f t="shared" si="65"/>
        <v>134.66500000000002</v>
      </c>
      <c r="H468">
        <f t="shared" si="66"/>
        <v>-21.055</v>
      </c>
      <c r="J468">
        <f t="shared" si="67"/>
        <v>191.26100000000002</v>
      </c>
      <c r="K468">
        <f t="shared" si="68"/>
        <v>-20.143999999999998</v>
      </c>
      <c r="L468">
        <f t="shared" si="69"/>
        <v>20.470000000000027</v>
      </c>
      <c r="N468">
        <f t="shared" si="70"/>
        <v>10.250000000000028</v>
      </c>
      <c r="O468">
        <f t="shared" si="71"/>
        <v>-9.8869999999999987</v>
      </c>
      <c r="P468">
        <f t="shared" si="72"/>
        <v>-8.6699999999999733</v>
      </c>
      <c r="R468">
        <v>465</v>
      </c>
      <c r="S468">
        <v>50.498314000000001</v>
      </c>
      <c r="T468">
        <v>-193.51982100000001</v>
      </c>
      <c r="U468">
        <v>0</v>
      </c>
    </row>
    <row r="469" spans="1:21" x14ac:dyDescent="0.4">
      <c r="A469">
        <v>466</v>
      </c>
      <c r="B469">
        <v>-8.6735000000000007E-2</v>
      </c>
      <c r="C469">
        <v>0.13969100000000001</v>
      </c>
      <c r="D469">
        <v>-2.0303999999999999E-2</v>
      </c>
      <c r="F469">
        <f t="shared" si="64"/>
        <v>-86.735000000000014</v>
      </c>
      <c r="G469">
        <f t="shared" si="65"/>
        <v>139.691</v>
      </c>
      <c r="H469">
        <f t="shared" si="66"/>
        <v>-20.303999999999998</v>
      </c>
      <c r="J469">
        <f t="shared" si="67"/>
        <v>190.40200000000002</v>
      </c>
      <c r="K469">
        <f t="shared" si="68"/>
        <v>-19.392999999999997</v>
      </c>
      <c r="L469">
        <f t="shared" si="69"/>
        <v>25.496000000000009</v>
      </c>
      <c r="N469">
        <f t="shared" si="70"/>
        <v>9.3910000000000196</v>
      </c>
      <c r="O469">
        <f t="shared" si="71"/>
        <v>-9.1359999999999975</v>
      </c>
      <c r="P469">
        <f t="shared" si="72"/>
        <v>-3.6439999999999912</v>
      </c>
      <c r="R469">
        <v>466</v>
      </c>
      <c r="S469">
        <v>124.50293000000001</v>
      </c>
      <c r="T469">
        <v>-156.521637</v>
      </c>
      <c r="U469">
        <v>0</v>
      </c>
    </row>
    <row r="470" spans="1:21" x14ac:dyDescent="0.4">
      <c r="A470">
        <v>467</v>
      </c>
      <c r="B470">
        <v>-8.5579000000000002E-2</v>
      </c>
      <c r="C470">
        <v>0.14378099999999999</v>
      </c>
      <c r="D470">
        <v>-1.6386000000000001E-2</v>
      </c>
      <c r="F470">
        <f t="shared" si="64"/>
        <v>-85.579000000000008</v>
      </c>
      <c r="G470">
        <f t="shared" si="65"/>
        <v>143.78100000000001</v>
      </c>
      <c r="H470">
        <f t="shared" si="66"/>
        <v>-16.386000000000003</v>
      </c>
      <c r="J470">
        <f t="shared" si="67"/>
        <v>189.24600000000001</v>
      </c>
      <c r="K470">
        <f t="shared" si="68"/>
        <v>-15.475000000000003</v>
      </c>
      <c r="L470">
        <f t="shared" si="69"/>
        <v>29.586000000000013</v>
      </c>
      <c r="N470">
        <f t="shared" si="70"/>
        <v>8.2350000000000136</v>
      </c>
      <c r="O470">
        <f t="shared" si="71"/>
        <v>-5.2180000000000035</v>
      </c>
      <c r="P470">
        <f t="shared" si="72"/>
        <v>0.44600000000001216</v>
      </c>
      <c r="R470">
        <v>467</v>
      </c>
      <c r="S470">
        <v>177.281128</v>
      </c>
      <c r="T470">
        <v>-92.581862999999998</v>
      </c>
      <c r="U470">
        <v>0</v>
      </c>
    </row>
    <row r="471" spans="1:21" x14ac:dyDescent="0.4">
      <c r="A471">
        <v>468</v>
      </c>
      <c r="B471">
        <v>-8.5085999999999995E-2</v>
      </c>
      <c r="C471">
        <v>0.14731900000000001</v>
      </c>
      <c r="D471">
        <v>-1.3566E-2</v>
      </c>
      <c r="F471">
        <f t="shared" si="64"/>
        <v>-85.085999999999999</v>
      </c>
      <c r="G471">
        <f t="shared" si="65"/>
        <v>147.31900000000002</v>
      </c>
      <c r="H471">
        <f t="shared" si="66"/>
        <v>-13.566000000000001</v>
      </c>
      <c r="J471">
        <f t="shared" si="67"/>
        <v>188.75299999999999</v>
      </c>
      <c r="K471">
        <f t="shared" si="68"/>
        <v>-12.655000000000001</v>
      </c>
      <c r="L471">
        <f t="shared" si="69"/>
        <v>33.124000000000024</v>
      </c>
      <c r="N471">
        <f t="shared" si="70"/>
        <v>7.7419999999999902</v>
      </c>
      <c r="O471">
        <f t="shared" si="71"/>
        <v>-2.3980000000000015</v>
      </c>
      <c r="P471">
        <f t="shared" si="72"/>
        <v>3.9840000000000231</v>
      </c>
      <c r="R471">
        <v>468</v>
      </c>
      <c r="S471">
        <v>199.60534699999999</v>
      </c>
      <c r="T471">
        <v>-12.558104</v>
      </c>
      <c r="U471">
        <v>0</v>
      </c>
    </row>
    <row r="472" spans="1:21" x14ac:dyDescent="0.4">
      <c r="A472">
        <v>469</v>
      </c>
      <c r="B472">
        <v>-8.3735000000000004E-2</v>
      </c>
      <c r="C472">
        <v>0.150837</v>
      </c>
      <c r="D472">
        <v>-1.0402E-2</v>
      </c>
      <c r="F472">
        <f t="shared" si="64"/>
        <v>-83.734999999999999</v>
      </c>
      <c r="G472">
        <f t="shared" si="65"/>
        <v>150.83699999999999</v>
      </c>
      <c r="H472">
        <f t="shared" si="66"/>
        <v>-10.401999999999999</v>
      </c>
      <c r="J472">
        <f t="shared" si="67"/>
        <v>187.40199999999999</v>
      </c>
      <c r="K472">
        <f t="shared" si="68"/>
        <v>-9.4909999999999997</v>
      </c>
      <c r="L472">
        <f t="shared" si="69"/>
        <v>36.641999999999996</v>
      </c>
      <c r="N472">
        <f t="shared" si="70"/>
        <v>6.3909999999999911</v>
      </c>
      <c r="O472">
        <f t="shared" si="71"/>
        <v>0.76600000000000001</v>
      </c>
      <c r="P472">
        <f t="shared" si="72"/>
        <v>7.5019999999999953</v>
      </c>
      <c r="R472">
        <v>469</v>
      </c>
      <c r="S472">
        <v>187.42596399999999</v>
      </c>
      <c r="T472">
        <v>69.796195999999995</v>
      </c>
      <c r="U472">
        <v>0</v>
      </c>
    </row>
    <row r="473" spans="1:21" x14ac:dyDescent="0.4">
      <c r="A473">
        <v>470</v>
      </c>
      <c r="B473">
        <v>-8.1297999999999995E-2</v>
      </c>
      <c r="C473">
        <v>0.15367500000000001</v>
      </c>
      <c r="D473">
        <v>-6.6400000000000001E-3</v>
      </c>
      <c r="F473">
        <f t="shared" si="64"/>
        <v>-81.298000000000002</v>
      </c>
      <c r="G473">
        <f t="shared" si="65"/>
        <v>153.67500000000001</v>
      </c>
      <c r="H473">
        <f t="shared" si="66"/>
        <v>-6.64</v>
      </c>
      <c r="J473">
        <f t="shared" si="67"/>
        <v>184.965</v>
      </c>
      <c r="K473">
        <f t="shared" si="68"/>
        <v>-5.7289999999999992</v>
      </c>
      <c r="L473">
        <f t="shared" si="69"/>
        <v>39.480000000000018</v>
      </c>
      <c r="N473">
        <f t="shared" si="70"/>
        <v>3.9540000000000077</v>
      </c>
      <c r="O473">
        <f t="shared" si="71"/>
        <v>4.5280000000000005</v>
      </c>
      <c r="P473">
        <f t="shared" si="72"/>
        <v>10.340000000000018</v>
      </c>
      <c r="R473">
        <v>470</v>
      </c>
      <c r="S473">
        <v>142.65008499999999</v>
      </c>
      <c r="T473">
        <v>140.18185399999999</v>
      </c>
      <c r="U473">
        <v>0</v>
      </c>
    </row>
    <row r="474" spans="1:21" x14ac:dyDescent="0.4">
      <c r="A474">
        <v>471</v>
      </c>
      <c r="B474">
        <v>-7.9741000000000006E-2</v>
      </c>
      <c r="C474">
        <v>0.154832</v>
      </c>
      <c r="D474">
        <v>-3.336E-3</v>
      </c>
      <c r="F474">
        <f t="shared" si="64"/>
        <v>-79.741</v>
      </c>
      <c r="G474">
        <f t="shared" si="65"/>
        <v>154.83199999999999</v>
      </c>
      <c r="H474">
        <f t="shared" si="66"/>
        <v>-3.3359999999999999</v>
      </c>
      <c r="J474">
        <f t="shared" si="67"/>
        <v>183.40800000000002</v>
      </c>
      <c r="K474">
        <f t="shared" si="68"/>
        <v>-2.4249999999999998</v>
      </c>
      <c r="L474">
        <f t="shared" si="69"/>
        <v>40.637</v>
      </c>
      <c r="N474">
        <f t="shared" si="70"/>
        <v>2.3970000000000198</v>
      </c>
      <c r="O474">
        <f t="shared" si="71"/>
        <v>7.8319999999999999</v>
      </c>
      <c r="P474">
        <f t="shared" si="72"/>
        <v>11.497</v>
      </c>
      <c r="R474">
        <v>471</v>
      </c>
      <c r="S474">
        <v>72.894096000000005</v>
      </c>
      <c r="T474">
        <v>186.24298099999999</v>
      </c>
      <c r="U474">
        <v>0</v>
      </c>
    </row>
    <row r="475" spans="1:21" x14ac:dyDescent="0.4">
      <c r="A475">
        <v>472</v>
      </c>
      <c r="B475">
        <v>-7.9043000000000002E-2</v>
      </c>
      <c r="C475">
        <v>0.15424599999999999</v>
      </c>
      <c r="D475">
        <v>1.7100000000000001E-4</v>
      </c>
      <c r="F475">
        <f t="shared" si="64"/>
        <v>-79.043000000000006</v>
      </c>
      <c r="G475">
        <f t="shared" si="65"/>
        <v>154.24599999999998</v>
      </c>
      <c r="H475">
        <f t="shared" si="66"/>
        <v>0.17100000000000001</v>
      </c>
      <c r="J475">
        <f t="shared" si="67"/>
        <v>182.71</v>
      </c>
      <c r="K475">
        <f t="shared" si="68"/>
        <v>1.0820000000000001</v>
      </c>
      <c r="L475">
        <f t="shared" si="69"/>
        <v>40.050999999999988</v>
      </c>
      <c r="N475">
        <f t="shared" si="70"/>
        <v>1.6990000000000123</v>
      </c>
      <c r="O475">
        <f t="shared" si="71"/>
        <v>11.339</v>
      </c>
      <c r="P475">
        <f t="shared" si="72"/>
        <v>10.910999999999987</v>
      </c>
      <c r="R475">
        <v>472</v>
      </c>
      <c r="S475">
        <v>-9.7699540000000002</v>
      </c>
      <c r="T475">
        <v>199.76123000000001</v>
      </c>
      <c r="U475">
        <v>0</v>
      </c>
    </row>
    <row r="476" spans="1:21" x14ac:dyDescent="0.4">
      <c r="A476">
        <v>473</v>
      </c>
      <c r="B476">
        <v>-8.0249000000000001E-2</v>
      </c>
      <c r="C476">
        <v>0.15127599999999999</v>
      </c>
      <c r="D476">
        <v>4.6239999999999996E-3</v>
      </c>
      <c r="F476">
        <f t="shared" si="64"/>
        <v>-80.248999999999995</v>
      </c>
      <c r="G476">
        <f t="shared" si="65"/>
        <v>151.27599999999998</v>
      </c>
      <c r="H476">
        <f t="shared" si="66"/>
        <v>4.6239999999999997</v>
      </c>
      <c r="J476">
        <f t="shared" si="67"/>
        <v>183.916</v>
      </c>
      <c r="K476">
        <f t="shared" si="68"/>
        <v>5.5350000000000001</v>
      </c>
      <c r="L476">
        <f t="shared" si="69"/>
        <v>37.080999999999989</v>
      </c>
      <c r="N476">
        <f t="shared" si="70"/>
        <v>2.9050000000000011</v>
      </c>
      <c r="O476">
        <f t="shared" si="71"/>
        <v>15.792</v>
      </c>
      <c r="P476">
        <f t="shared" si="72"/>
        <v>7.9409999999999883</v>
      </c>
      <c r="R476">
        <v>473</v>
      </c>
      <c r="S476">
        <v>-90.875846999999993</v>
      </c>
      <c r="T476">
        <v>178.16166699999999</v>
      </c>
      <c r="U476">
        <v>0</v>
      </c>
    </row>
    <row r="477" spans="1:21" x14ac:dyDescent="0.4">
      <c r="A477">
        <v>474</v>
      </c>
      <c r="B477">
        <v>-8.2602999999999996E-2</v>
      </c>
      <c r="C477">
        <v>0.146177</v>
      </c>
      <c r="D477">
        <v>7.2049999999999996E-3</v>
      </c>
      <c r="F477">
        <f t="shared" si="64"/>
        <v>-82.602999999999994</v>
      </c>
      <c r="G477">
        <f t="shared" si="65"/>
        <v>146.17699999999999</v>
      </c>
      <c r="H477">
        <f t="shared" si="66"/>
        <v>7.2049999999999992</v>
      </c>
      <c r="J477">
        <f t="shared" si="67"/>
        <v>186.26999999999998</v>
      </c>
      <c r="K477">
        <f t="shared" si="68"/>
        <v>8.1159999999999997</v>
      </c>
      <c r="L477">
        <f t="shared" si="69"/>
        <v>31.981999999999999</v>
      </c>
      <c r="N477">
        <f t="shared" si="70"/>
        <v>5.2589999999999861</v>
      </c>
      <c r="O477">
        <f t="shared" si="71"/>
        <v>18.372999999999998</v>
      </c>
      <c r="P477">
        <f t="shared" si="72"/>
        <v>2.8419999999999987</v>
      </c>
      <c r="R477">
        <v>474</v>
      </c>
      <c r="S477">
        <v>-156.08607499999999</v>
      </c>
      <c r="T477">
        <v>125.048531</v>
      </c>
      <c r="U477">
        <v>0</v>
      </c>
    </row>
    <row r="478" spans="1:21" x14ac:dyDescent="0.4">
      <c r="A478">
        <v>475</v>
      </c>
      <c r="B478">
        <v>-8.4901000000000004E-2</v>
      </c>
      <c r="C478">
        <v>0.13975099999999999</v>
      </c>
      <c r="D478">
        <v>5.5269999999999998E-3</v>
      </c>
      <c r="F478">
        <f t="shared" si="64"/>
        <v>-84.90100000000001</v>
      </c>
      <c r="G478">
        <f t="shared" si="65"/>
        <v>139.75099999999998</v>
      </c>
      <c r="H478">
        <f t="shared" si="66"/>
        <v>5.5270000000000001</v>
      </c>
      <c r="J478">
        <f t="shared" si="67"/>
        <v>188.56800000000001</v>
      </c>
      <c r="K478">
        <f t="shared" si="68"/>
        <v>6.4380000000000006</v>
      </c>
      <c r="L478">
        <f t="shared" si="69"/>
        <v>25.555999999999983</v>
      </c>
      <c r="N478">
        <f t="shared" si="70"/>
        <v>7.5570000000000164</v>
      </c>
      <c r="O478">
        <f t="shared" si="71"/>
        <v>16.695</v>
      </c>
      <c r="P478">
        <f t="shared" si="72"/>
        <v>-3.5840000000000174</v>
      </c>
      <c r="R478">
        <v>475</v>
      </c>
      <c r="S478">
        <v>-193.73831200000001</v>
      </c>
      <c r="T478">
        <v>49.653446000000002</v>
      </c>
      <c r="U478">
        <v>0</v>
      </c>
    </row>
    <row r="479" spans="1:21" x14ac:dyDescent="0.4">
      <c r="A479">
        <v>476</v>
      </c>
      <c r="B479">
        <v>-8.5791000000000006E-2</v>
      </c>
      <c r="C479">
        <v>0.13537399999999999</v>
      </c>
      <c r="D479">
        <v>1.3060000000000001E-3</v>
      </c>
      <c r="F479">
        <f t="shared" si="64"/>
        <v>-85.791000000000011</v>
      </c>
      <c r="G479">
        <f t="shared" si="65"/>
        <v>135.374</v>
      </c>
      <c r="H479">
        <f t="shared" si="66"/>
        <v>1.306</v>
      </c>
      <c r="J479">
        <f t="shared" si="67"/>
        <v>189.45800000000003</v>
      </c>
      <c r="K479">
        <f t="shared" si="68"/>
        <v>2.2170000000000001</v>
      </c>
      <c r="L479">
        <f t="shared" si="69"/>
        <v>21.179000000000002</v>
      </c>
      <c r="N479">
        <f t="shared" si="70"/>
        <v>8.4470000000000312</v>
      </c>
      <c r="O479">
        <f t="shared" si="71"/>
        <v>12.474</v>
      </c>
      <c r="P479">
        <f t="shared" si="72"/>
        <v>-7.9609999999999985</v>
      </c>
      <c r="R479">
        <v>476</v>
      </c>
      <c r="S479">
        <v>-196.96154799999999</v>
      </c>
      <c r="T479">
        <v>-34.729636999999997</v>
      </c>
      <c r="U479">
        <v>0</v>
      </c>
    </row>
    <row r="480" spans="1:21" x14ac:dyDescent="0.4">
      <c r="A480">
        <v>477</v>
      </c>
      <c r="B480">
        <v>-8.6302000000000004E-2</v>
      </c>
      <c r="C480">
        <v>0.135297</v>
      </c>
      <c r="D480">
        <v>-4.9150000000000001E-3</v>
      </c>
      <c r="F480">
        <f t="shared" si="64"/>
        <v>-86.302000000000007</v>
      </c>
      <c r="G480">
        <f t="shared" si="65"/>
        <v>135.297</v>
      </c>
      <c r="H480">
        <f t="shared" si="66"/>
        <v>-4.915</v>
      </c>
      <c r="J480">
        <f t="shared" si="67"/>
        <v>189.96899999999999</v>
      </c>
      <c r="K480">
        <f t="shared" si="68"/>
        <v>-4.0039999999999996</v>
      </c>
      <c r="L480">
        <f t="shared" si="69"/>
        <v>21.102000000000004</v>
      </c>
      <c r="N480">
        <f t="shared" si="70"/>
        <v>8.9579999999999984</v>
      </c>
      <c r="O480">
        <f t="shared" si="71"/>
        <v>6.2530000000000001</v>
      </c>
      <c r="P480">
        <f t="shared" si="72"/>
        <v>-8.0379999999999967</v>
      </c>
      <c r="R480">
        <v>477</v>
      </c>
      <c r="S480">
        <v>-164.973389</v>
      </c>
      <c r="T480">
        <v>-113.065392</v>
      </c>
      <c r="U480">
        <v>0</v>
      </c>
    </row>
    <row r="481" spans="1:21" x14ac:dyDescent="0.4">
      <c r="A481">
        <v>478</v>
      </c>
      <c r="B481">
        <v>-8.5536000000000001E-2</v>
      </c>
      <c r="C481">
        <v>0.13622000000000001</v>
      </c>
      <c r="D481">
        <v>-1.0163999999999999E-2</v>
      </c>
      <c r="F481">
        <f t="shared" si="64"/>
        <v>-85.536000000000001</v>
      </c>
      <c r="G481">
        <f t="shared" si="65"/>
        <v>136.22</v>
      </c>
      <c r="H481">
        <f t="shared" si="66"/>
        <v>-10.164</v>
      </c>
      <c r="J481">
        <f t="shared" si="67"/>
        <v>189.203</v>
      </c>
      <c r="K481">
        <f t="shared" si="68"/>
        <v>-9.2530000000000001</v>
      </c>
      <c r="L481">
        <f t="shared" si="69"/>
        <v>22.025000000000006</v>
      </c>
      <c r="N481">
        <f t="shared" si="70"/>
        <v>8.1920000000000073</v>
      </c>
      <c r="O481">
        <f t="shared" si="71"/>
        <v>1.0039999999999996</v>
      </c>
      <c r="P481">
        <f t="shared" si="72"/>
        <v>-7.1149999999999949</v>
      </c>
      <c r="R481">
        <v>478</v>
      </c>
      <c r="S481">
        <v>-103.306664</v>
      </c>
      <c r="T481">
        <v>-171.25341800000001</v>
      </c>
      <c r="U481">
        <v>0</v>
      </c>
    </row>
    <row r="482" spans="1:21" x14ac:dyDescent="0.4">
      <c r="A482">
        <v>479</v>
      </c>
      <c r="B482">
        <v>-8.7436E-2</v>
      </c>
      <c r="C482">
        <v>0.13760900000000001</v>
      </c>
      <c r="D482">
        <v>-1.5497E-2</v>
      </c>
      <c r="F482">
        <f t="shared" si="64"/>
        <v>-87.435999999999993</v>
      </c>
      <c r="G482">
        <f t="shared" si="65"/>
        <v>137.60900000000001</v>
      </c>
      <c r="H482">
        <f t="shared" si="66"/>
        <v>-15.497</v>
      </c>
      <c r="J482">
        <f t="shared" si="67"/>
        <v>191.10300000000001</v>
      </c>
      <c r="K482">
        <f t="shared" si="68"/>
        <v>-14.586</v>
      </c>
      <c r="L482">
        <f t="shared" si="69"/>
        <v>23.414000000000016</v>
      </c>
      <c r="N482">
        <f t="shared" si="70"/>
        <v>10.092000000000013</v>
      </c>
      <c r="O482">
        <f t="shared" si="71"/>
        <v>-4.3290000000000006</v>
      </c>
      <c r="P482">
        <f t="shared" si="72"/>
        <v>-5.7259999999999849</v>
      </c>
      <c r="R482">
        <v>479</v>
      </c>
      <c r="S482">
        <v>-22.900739999999999</v>
      </c>
      <c r="T482">
        <v>-198.68457000000001</v>
      </c>
      <c r="U482">
        <v>0</v>
      </c>
    </row>
    <row r="483" spans="1:21" x14ac:dyDescent="0.4">
      <c r="A483">
        <v>480</v>
      </c>
      <c r="B483">
        <v>-8.9795E-2</v>
      </c>
      <c r="C483">
        <v>0.13730300000000001</v>
      </c>
      <c r="D483">
        <v>-1.9408000000000002E-2</v>
      </c>
      <c r="F483">
        <f t="shared" si="64"/>
        <v>-89.795000000000002</v>
      </c>
      <c r="G483">
        <f t="shared" si="65"/>
        <v>137.303</v>
      </c>
      <c r="H483">
        <f t="shared" si="66"/>
        <v>-19.408000000000001</v>
      </c>
      <c r="J483">
        <f t="shared" si="67"/>
        <v>193.46199999999999</v>
      </c>
      <c r="K483">
        <f t="shared" si="68"/>
        <v>-18.497</v>
      </c>
      <c r="L483">
        <f t="shared" si="69"/>
        <v>23.108000000000004</v>
      </c>
      <c r="N483">
        <f t="shared" si="70"/>
        <v>12.450999999999993</v>
      </c>
      <c r="O483">
        <f t="shared" si="71"/>
        <v>-8.24</v>
      </c>
      <c r="P483">
        <f t="shared" si="72"/>
        <v>-6.0319999999999965</v>
      </c>
      <c r="R483">
        <v>480</v>
      </c>
      <c r="S483">
        <v>61.803398000000001</v>
      </c>
      <c r="T483">
        <v>-190.21130400000001</v>
      </c>
      <c r="U483">
        <v>0</v>
      </c>
    </row>
    <row r="484" spans="1:21" x14ac:dyDescent="0.4">
      <c r="A484">
        <v>481</v>
      </c>
      <c r="B484">
        <v>-9.2535000000000006E-2</v>
      </c>
      <c r="C484">
        <v>0.13777700000000001</v>
      </c>
      <c r="D484">
        <v>-2.2953999999999999E-2</v>
      </c>
      <c r="F484">
        <f t="shared" si="64"/>
        <v>-92.535000000000011</v>
      </c>
      <c r="G484">
        <f t="shared" si="65"/>
        <v>137.77700000000002</v>
      </c>
      <c r="H484">
        <f t="shared" si="66"/>
        <v>-22.953999999999997</v>
      </c>
      <c r="J484">
        <f t="shared" si="67"/>
        <v>196.202</v>
      </c>
      <c r="K484">
        <f t="shared" si="68"/>
        <v>-22.042999999999996</v>
      </c>
      <c r="L484">
        <f t="shared" si="69"/>
        <v>23.582000000000022</v>
      </c>
      <c r="N484">
        <f t="shared" si="70"/>
        <v>15.191000000000003</v>
      </c>
      <c r="O484">
        <f t="shared" si="71"/>
        <v>-11.785999999999996</v>
      </c>
      <c r="P484">
        <f t="shared" si="72"/>
        <v>-5.5579999999999785</v>
      </c>
      <c r="R484">
        <v>481</v>
      </c>
      <c r="S484">
        <v>135.43942300000001</v>
      </c>
      <c r="T484">
        <v>-147.16033899999999</v>
      </c>
      <c r="U484">
        <v>0</v>
      </c>
    </row>
    <row r="485" spans="1:21" x14ac:dyDescent="0.4">
      <c r="A485">
        <v>482</v>
      </c>
      <c r="B485">
        <v>-9.2405000000000001E-2</v>
      </c>
      <c r="C485">
        <v>0.14003099999999999</v>
      </c>
      <c r="D485">
        <v>-2.2865E-2</v>
      </c>
      <c r="F485">
        <f t="shared" si="64"/>
        <v>-92.405000000000001</v>
      </c>
      <c r="G485">
        <f t="shared" si="65"/>
        <v>140.03099999999998</v>
      </c>
      <c r="H485">
        <f t="shared" si="66"/>
        <v>-22.864999999999998</v>
      </c>
      <c r="J485">
        <f t="shared" si="67"/>
        <v>196.072</v>
      </c>
      <c r="K485">
        <f t="shared" si="68"/>
        <v>-21.953999999999997</v>
      </c>
      <c r="L485">
        <f t="shared" si="69"/>
        <v>25.835999999999984</v>
      </c>
      <c r="N485">
        <f t="shared" si="70"/>
        <v>15.061000000000007</v>
      </c>
      <c r="O485">
        <f t="shared" si="71"/>
        <v>-11.696999999999997</v>
      </c>
      <c r="P485">
        <f t="shared" si="72"/>
        <v>-3.3040000000000163</v>
      </c>
      <c r="R485">
        <v>482</v>
      </c>
      <c r="S485">
        <v>184.50761399999999</v>
      </c>
      <c r="T485">
        <v>-77.181206000000003</v>
      </c>
      <c r="U485">
        <v>0</v>
      </c>
    </row>
    <row r="486" spans="1:21" x14ac:dyDescent="0.4">
      <c r="A486">
        <v>483</v>
      </c>
      <c r="B486">
        <v>-9.1547000000000003E-2</v>
      </c>
      <c r="C486">
        <v>0.14502499999999999</v>
      </c>
      <c r="D486">
        <v>-1.9362999999999998E-2</v>
      </c>
      <c r="F486">
        <f t="shared" si="64"/>
        <v>-91.546999999999997</v>
      </c>
      <c r="G486">
        <f t="shared" si="65"/>
        <v>145.02499999999998</v>
      </c>
      <c r="H486">
        <f t="shared" si="66"/>
        <v>-19.363</v>
      </c>
      <c r="J486">
        <f t="shared" si="67"/>
        <v>195.214</v>
      </c>
      <c r="K486">
        <f t="shared" si="68"/>
        <v>-18.451999999999998</v>
      </c>
      <c r="L486">
        <f t="shared" si="69"/>
        <v>30.829999999999984</v>
      </c>
      <c r="N486">
        <f t="shared" si="70"/>
        <v>14.203000000000003</v>
      </c>
      <c r="O486">
        <f t="shared" si="71"/>
        <v>-8.1949999999999985</v>
      </c>
      <c r="P486">
        <f t="shared" si="72"/>
        <v>1.6899999999999835</v>
      </c>
      <c r="R486">
        <v>483</v>
      </c>
      <c r="S486">
        <v>199.87510700000001</v>
      </c>
      <c r="T486">
        <v>7.0671119999999998</v>
      </c>
      <c r="U486">
        <v>0</v>
      </c>
    </row>
    <row r="487" spans="1:21" x14ac:dyDescent="0.4">
      <c r="A487">
        <v>484</v>
      </c>
      <c r="B487">
        <v>-9.0772000000000005E-2</v>
      </c>
      <c r="C487">
        <v>0.14901200000000001</v>
      </c>
      <c r="D487">
        <v>-1.5415E-2</v>
      </c>
      <c r="F487">
        <f t="shared" si="64"/>
        <v>-90.772000000000006</v>
      </c>
      <c r="G487">
        <f t="shared" si="65"/>
        <v>149.012</v>
      </c>
      <c r="H487">
        <f t="shared" si="66"/>
        <v>-15.414999999999999</v>
      </c>
      <c r="J487">
        <f t="shared" si="67"/>
        <v>194.43900000000002</v>
      </c>
      <c r="K487">
        <f t="shared" si="68"/>
        <v>-14.504</v>
      </c>
      <c r="L487">
        <f t="shared" si="69"/>
        <v>34.817000000000007</v>
      </c>
      <c r="N487">
        <f t="shared" si="70"/>
        <v>13.428000000000026</v>
      </c>
      <c r="O487">
        <f t="shared" si="71"/>
        <v>-4.2469999999999999</v>
      </c>
      <c r="P487">
        <f t="shared" si="72"/>
        <v>5.6770000000000067</v>
      </c>
      <c r="R487">
        <v>484</v>
      </c>
      <c r="S487">
        <v>178.517166</v>
      </c>
      <c r="T487">
        <v>90.175506999999996</v>
      </c>
      <c r="U487">
        <v>0</v>
      </c>
    </row>
    <row r="488" spans="1:21" x14ac:dyDescent="0.4">
      <c r="A488">
        <v>485</v>
      </c>
      <c r="B488">
        <v>-8.9968999999999993E-2</v>
      </c>
      <c r="C488">
        <v>0.14932599999999999</v>
      </c>
      <c r="D488">
        <v>-1.1037999999999999E-2</v>
      </c>
      <c r="F488">
        <f t="shared" si="64"/>
        <v>-89.968999999999994</v>
      </c>
      <c r="G488">
        <f t="shared" si="65"/>
        <v>149.32599999999999</v>
      </c>
      <c r="H488">
        <f t="shared" si="66"/>
        <v>-11.037999999999998</v>
      </c>
      <c r="J488">
        <f t="shared" si="67"/>
        <v>193.636</v>
      </c>
      <c r="K488">
        <f t="shared" si="68"/>
        <v>-10.126999999999999</v>
      </c>
      <c r="L488">
        <f t="shared" si="69"/>
        <v>35.131</v>
      </c>
      <c r="N488">
        <f t="shared" si="70"/>
        <v>12.625</v>
      </c>
      <c r="O488">
        <f t="shared" si="71"/>
        <v>0.13000000000000078</v>
      </c>
      <c r="P488">
        <f t="shared" si="72"/>
        <v>5.9909999999999997</v>
      </c>
      <c r="R488">
        <v>485</v>
      </c>
      <c r="S488">
        <v>124.16115600000001</v>
      </c>
      <c r="T488">
        <v>156.792877</v>
      </c>
      <c r="U488">
        <v>0</v>
      </c>
    </row>
    <row r="489" spans="1:21" x14ac:dyDescent="0.4">
      <c r="A489">
        <v>486</v>
      </c>
      <c r="B489">
        <v>-8.9802000000000007E-2</v>
      </c>
      <c r="C489">
        <v>0.14779900000000001</v>
      </c>
      <c r="D489">
        <v>-5.7879999999999997E-3</v>
      </c>
      <c r="F489">
        <f t="shared" si="64"/>
        <v>-89.802000000000007</v>
      </c>
      <c r="G489">
        <f t="shared" si="65"/>
        <v>147.79900000000001</v>
      </c>
      <c r="H489">
        <f t="shared" si="66"/>
        <v>-5.7879999999999994</v>
      </c>
      <c r="J489">
        <f t="shared" si="67"/>
        <v>193.46899999999999</v>
      </c>
      <c r="K489">
        <f t="shared" si="68"/>
        <v>-4.8769999999999989</v>
      </c>
      <c r="L489">
        <f t="shared" si="69"/>
        <v>33.604000000000013</v>
      </c>
      <c r="N489">
        <f t="shared" si="70"/>
        <v>12.457999999999998</v>
      </c>
      <c r="O489">
        <f t="shared" si="71"/>
        <v>5.3800000000000008</v>
      </c>
      <c r="P489">
        <f t="shared" si="72"/>
        <v>4.4640000000000128</v>
      </c>
      <c r="R489">
        <v>486</v>
      </c>
      <c r="S489">
        <v>46.689072000000003</v>
      </c>
      <c r="T489">
        <v>194.473984</v>
      </c>
      <c r="U489">
        <v>0</v>
      </c>
    </row>
    <row r="490" spans="1:21" x14ac:dyDescent="0.4">
      <c r="A490">
        <v>487</v>
      </c>
      <c r="B490">
        <v>-9.0271000000000004E-2</v>
      </c>
      <c r="C490">
        <v>0.14507</v>
      </c>
      <c r="D490">
        <v>-6.4400000000000004E-4</v>
      </c>
      <c r="F490">
        <f t="shared" si="64"/>
        <v>-90.271000000000001</v>
      </c>
      <c r="G490">
        <f t="shared" si="65"/>
        <v>145.07</v>
      </c>
      <c r="H490">
        <f t="shared" si="66"/>
        <v>-0.64400000000000002</v>
      </c>
      <c r="J490">
        <f t="shared" si="67"/>
        <v>193.93799999999999</v>
      </c>
      <c r="K490">
        <f t="shared" si="68"/>
        <v>0.26700000000000002</v>
      </c>
      <c r="L490">
        <f t="shared" si="69"/>
        <v>30.875</v>
      </c>
      <c r="N490">
        <f t="shared" si="70"/>
        <v>12.926999999999992</v>
      </c>
      <c r="O490">
        <f t="shared" si="71"/>
        <v>10.523999999999999</v>
      </c>
      <c r="P490">
        <f t="shared" si="72"/>
        <v>1.7349999999999994</v>
      </c>
      <c r="R490">
        <v>487</v>
      </c>
      <c r="S490">
        <v>-39.617007999999998</v>
      </c>
      <c r="T490">
        <v>196.03697199999999</v>
      </c>
      <c r="U490">
        <v>0</v>
      </c>
    </row>
    <row r="491" spans="1:21" x14ac:dyDescent="0.4">
      <c r="A491">
        <v>488</v>
      </c>
      <c r="B491">
        <v>-9.0854000000000004E-2</v>
      </c>
      <c r="C491">
        <v>0.14168900000000001</v>
      </c>
      <c r="D491">
        <v>1.993E-3</v>
      </c>
      <c r="F491">
        <f t="shared" si="64"/>
        <v>-90.853999999999999</v>
      </c>
      <c r="G491">
        <f t="shared" si="65"/>
        <v>141.68900000000002</v>
      </c>
      <c r="H491">
        <f t="shared" si="66"/>
        <v>1.9929999999999999</v>
      </c>
      <c r="J491">
        <f t="shared" si="67"/>
        <v>194.52100000000002</v>
      </c>
      <c r="K491">
        <f t="shared" si="68"/>
        <v>2.9039999999999999</v>
      </c>
      <c r="L491">
        <f t="shared" si="69"/>
        <v>27.494000000000028</v>
      </c>
      <c r="N491">
        <f t="shared" si="70"/>
        <v>13.510000000000019</v>
      </c>
      <c r="O491">
        <f t="shared" si="71"/>
        <v>13.161</v>
      </c>
      <c r="P491">
        <f t="shared" si="72"/>
        <v>-1.6459999999999724</v>
      </c>
      <c r="R491">
        <v>488</v>
      </c>
      <c r="S491">
        <v>-118.68377700000001</v>
      </c>
      <c r="T491">
        <v>160.97875999999999</v>
      </c>
      <c r="U491">
        <v>0</v>
      </c>
    </row>
    <row r="492" spans="1:21" x14ac:dyDescent="0.4">
      <c r="A492">
        <v>489</v>
      </c>
      <c r="B492">
        <v>-9.0839000000000003E-2</v>
      </c>
      <c r="C492">
        <v>0.13825399999999999</v>
      </c>
      <c r="D492">
        <v>2.9870000000000001E-3</v>
      </c>
      <c r="F492">
        <f t="shared" si="64"/>
        <v>-90.838999999999999</v>
      </c>
      <c r="G492">
        <f t="shared" si="65"/>
        <v>138.25399999999999</v>
      </c>
      <c r="H492">
        <f t="shared" si="66"/>
        <v>2.9870000000000001</v>
      </c>
      <c r="J492">
        <f t="shared" si="67"/>
        <v>194.506</v>
      </c>
      <c r="K492">
        <f t="shared" si="68"/>
        <v>3.8980000000000001</v>
      </c>
      <c r="L492">
        <f t="shared" si="69"/>
        <v>24.058999999999997</v>
      </c>
      <c r="N492">
        <f t="shared" si="70"/>
        <v>13.495000000000005</v>
      </c>
      <c r="O492">
        <f t="shared" si="71"/>
        <v>14.154999999999999</v>
      </c>
      <c r="P492">
        <f t="shared" si="72"/>
        <v>-5.0810000000000031</v>
      </c>
      <c r="R492">
        <v>489</v>
      </c>
      <c r="S492">
        <v>-175.638351</v>
      </c>
      <c r="T492">
        <v>95.661743000000001</v>
      </c>
      <c r="U492">
        <v>0</v>
      </c>
    </row>
    <row r="493" spans="1:21" x14ac:dyDescent="0.4">
      <c r="A493">
        <v>490</v>
      </c>
      <c r="B493">
        <v>-9.0054999999999996E-2</v>
      </c>
      <c r="C493">
        <v>0.13541</v>
      </c>
      <c r="D493">
        <v>6.0300000000000002E-4</v>
      </c>
      <c r="F493">
        <f t="shared" si="64"/>
        <v>-90.054999999999993</v>
      </c>
      <c r="G493">
        <f t="shared" si="65"/>
        <v>135.41</v>
      </c>
      <c r="H493">
        <f t="shared" si="66"/>
        <v>0.60299999999999998</v>
      </c>
      <c r="J493">
        <f t="shared" si="67"/>
        <v>193.72199999999998</v>
      </c>
      <c r="K493">
        <f t="shared" si="68"/>
        <v>1.514</v>
      </c>
      <c r="L493">
        <f t="shared" si="69"/>
        <v>21.215000000000003</v>
      </c>
      <c r="N493">
        <f t="shared" si="70"/>
        <v>12.710999999999984</v>
      </c>
      <c r="O493">
        <f t="shared" si="71"/>
        <v>11.770999999999999</v>
      </c>
      <c r="P493">
        <f t="shared" si="72"/>
        <v>-7.9249999999999972</v>
      </c>
      <c r="R493">
        <v>490</v>
      </c>
      <c r="S493">
        <v>-199.62695299999999</v>
      </c>
      <c r="T493">
        <v>12.209707999999999</v>
      </c>
      <c r="U493">
        <v>0</v>
      </c>
    </row>
    <row r="494" spans="1:21" x14ac:dyDescent="0.4">
      <c r="A494">
        <v>491</v>
      </c>
      <c r="B494">
        <v>-8.8879E-2</v>
      </c>
      <c r="C494">
        <v>0.13255500000000001</v>
      </c>
      <c r="D494">
        <v>-3.2200000000000002E-3</v>
      </c>
      <c r="F494">
        <f t="shared" si="64"/>
        <v>-88.879000000000005</v>
      </c>
      <c r="G494">
        <f t="shared" si="65"/>
        <v>132.55500000000001</v>
      </c>
      <c r="H494">
        <f t="shared" si="66"/>
        <v>-3.22</v>
      </c>
      <c r="J494">
        <f t="shared" si="67"/>
        <v>192.54599999999999</v>
      </c>
      <c r="K494">
        <f t="shared" si="68"/>
        <v>-2.3090000000000002</v>
      </c>
      <c r="L494">
        <f t="shared" si="69"/>
        <v>18.360000000000014</v>
      </c>
      <c r="N494">
        <f t="shared" si="70"/>
        <v>11.534999999999997</v>
      </c>
      <c r="O494">
        <f t="shared" si="71"/>
        <v>7.9479999999999995</v>
      </c>
      <c r="P494">
        <f t="shared" si="72"/>
        <v>-10.779999999999987</v>
      </c>
      <c r="R494">
        <v>491</v>
      </c>
      <c r="S494">
        <v>-185.923157</v>
      </c>
      <c r="T494">
        <v>-73.706039000000004</v>
      </c>
      <c r="U494">
        <v>0</v>
      </c>
    </row>
    <row r="495" spans="1:21" x14ac:dyDescent="0.4">
      <c r="A495">
        <v>492</v>
      </c>
      <c r="B495">
        <v>-8.7674000000000002E-2</v>
      </c>
      <c r="C495">
        <v>0.131022</v>
      </c>
      <c r="D495">
        <v>-7.3159999999999996E-3</v>
      </c>
      <c r="F495">
        <f t="shared" si="64"/>
        <v>-87.674000000000007</v>
      </c>
      <c r="G495">
        <f t="shared" si="65"/>
        <v>131.02199999999999</v>
      </c>
      <c r="H495">
        <f t="shared" si="66"/>
        <v>-7.3159999999999998</v>
      </c>
      <c r="J495">
        <f t="shared" si="67"/>
        <v>191.34100000000001</v>
      </c>
      <c r="K495">
        <f t="shared" si="68"/>
        <v>-6.4049999999999994</v>
      </c>
      <c r="L495">
        <f t="shared" si="69"/>
        <v>16.826999999999998</v>
      </c>
      <c r="N495">
        <f t="shared" si="70"/>
        <v>10.330000000000013</v>
      </c>
      <c r="O495">
        <f t="shared" si="71"/>
        <v>3.8520000000000003</v>
      </c>
      <c r="P495">
        <f t="shared" si="72"/>
        <v>-12.313000000000002</v>
      </c>
      <c r="R495">
        <v>492</v>
      </c>
      <c r="S495">
        <v>-136.909424</v>
      </c>
      <c r="T495">
        <v>-145.79373200000001</v>
      </c>
      <c r="U495">
        <v>0</v>
      </c>
    </row>
    <row r="496" spans="1:21" x14ac:dyDescent="0.4">
      <c r="A496">
        <v>493</v>
      </c>
      <c r="B496">
        <v>-8.7599999999999997E-2</v>
      </c>
      <c r="C496">
        <v>0.13169600000000001</v>
      </c>
      <c r="D496">
        <v>-1.2344000000000001E-2</v>
      </c>
      <c r="F496">
        <f t="shared" si="64"/>
        <v>-87.6</v>
      </c>
      <c r="G496">
        <f t="shared" si="65"/>
        <v>131.696</v>
      </c>
      <c r="H496">
        <f t="shared" si="66"/>
        <v>-12.344000000000001</v>
      </c>
      <c r="J496">
        <f t="shared" si="67"/>
        <v>191.267</v>
      </c>
      <c r="K496">
        <f t="shared" si="68"/>
        <v>-11.433000000000002</v>
      </c>
      <c r="L496">
        <f t="shared" si="69"/>
        <v>17.501000000000005</v>
      </c>
      <c r="N496">
        <f t="shared" si="70"/>
        <v>10.256</v>
      </c>
      <c r="O496">
        <f t="shared" si="71"/>
        <v>-1.1760000000000019</v>
      </c>
      <c r="P496">
        <f t="shared" si="72"/>
        <v>-11.638999999999996</v>
      </c>
      <c r="R496">
        <v>493</v>
      </c>
      <c r="S496">
        <v>-61.720398000000003</v>
      </c>
      <c r="T496">
        <v>-190.23825099999999</v>
      </c>
      <c r="U496">
        <v>0</v>
      </c>
    </row>
    <row r="497" spans="1:21" x14ac:dyDescent="0.4">
      <c r="A497">
        <v>494</v>
      </c>
      <c r="B497">
        <v>-8.8311000000000001E-2</v>
      </c>
      <c r="C497">
        <v>0.13356000000000001</v>
      </c>
      <c r="D497">
        <v>-1.7920999999999999E-2</v>
      </c>
      <c r="F497">
        <f t="shared" si="64"/>
        <v>-88.311000000000007</v>
      </c>
      <c r="G497">
        <f t="shared" si="65"/>
        <v>133.56</v>
      </c>
      <c r="H497">
        <f t="shared" si="66"/>
        <v>-17.920999999999999</v>
      </c>
      <c r="J497">
        <f t="shared" si="67"/>
        <v>191.97800000000001</v>
      </c>
      <c r="K497">
        <f t="shared" si="68"/>
        <v>-17.009999999999998</v>
      </c>
      <c r="L497">
        <f t="shared" si="69"/>
        <v>19.365000000000009</v>
      </c>
      <c r="N497">
        <f t="shared" si="70"/>
        <v>10.967000000000013</v>
      </c>
      <c r="O497">
        <f t="shared" si="71"/>
        <v>-6.7529999999999983</v>
      </c>
      <c r="P497">
        <f t="shared" si="72"/>
        <v>-9.7749999999999915</v>
      </c>
      <c r="R497">
        <v>494</v>
      </c>
      <c r="S497">
        <v>25.412921999999998</v>
      </c>
      <c r="T497">
        <v>-198.37889100000001</v>
      </c>
      <c r="U497">
        <v>0</v>
      </c>
    </row>
    <row r="498" spans="1:21" x14ac:dyDescent="0.4">
      <c r="A498">
        <v>495</v>
      </c>
      <c r="B498">
        <v>-8.8787000000000005E-2</v>
      </c>
      <c r="C498">
        <v>0.13456099999999999</v>
      </c>
      <c r="D498">
        <v>-2.1929000000000001E-2</v>
      </c>
      <c r="F498">
        <f t="shared" si="64"/>
        <v>-88.787000000000006</v>
      </c>
      <c r="G498">
        <f t="shared" si="65"/>
        <v>134.56099999999998</v>
      </c>
      <c r="H498">
        <f t="shared" si="66"/>
        <v>-21.929000000000002</v>
      </c>
      <c r="J498">
        <f t="shared" si="67"/>
        <v>192.45400000000001</v>
      </c>
      <c r="K498">
        <f t="shared" si="68"/>
        <v>-21.018000000000001</v>
      </c>
      <c r="L498">
        <f t="shared" si="69"/>
        <v>20.365999999999985</v>
      </c>
      <c r="N498">
        <f t="shared" si="70"/>
        <v>11.443000000000012</v>
      </c>
      <c r="O498">
        <f t="shared" si="71"/>
        <v>-10.761000000000001</v>
      </c>
      <c r="P498">
        <f t="shared" si="72"/>
        <v>-8.7740000000000151</v>
      </c>
      <c r="R498">
        <v>495</v>
      </c>
      <c r="S498">
        <v>107.82766700000001</v>
      </c>
      <c r="T498">
        <v>-168.44345100000001</v>
      </c>
      <c r="U498">
        <v>0</v>
      </c>
    </row>
    <row r="499" spans="1:21" x14ac:dyDescent="0.4">
      <c r="A499">
        <v>496</v>
      </c>
      <c r="B499">
        <v>-9.1270000000000004E-2</v>
      </c>
      <c r="C499">
        <v>0.13622799999999999</v>
      </c>
      <c r="D499">
        <v>-2.5502E-2</v>
      </c>
      <c r="F499">
        <f t="shared" si="64"/>
        <v>-91.27000000000001</v>
      </c>
      <c r="G499">
        <f t="shared" si="65"/>
        <v>136.22799999999998</v>
      </c>
      <c r="H499">
        <f t="shared" si="66"/>
        <v>-25.501999999999999</v>
      </c>
      <c r="J499">
        <f t="shared" si="67"/>
        <v>194.93700000000001</v>
      </c>
      <c r="K499">
        <f t="shared" si="68"/>
        <v>-24.590999999999998</v>
      </c>
      <c r="L499">
        <f t="shared" si="69"/>
        <v>22.032999999999987</v>
      </c>
      <c r="N499">
        <f t="shared" si="70"/>
        <v>13.926000000000016</v>
      </c>
      <c r="O499">
        <f t="shared" si="71"/>
        <v>-14.333999999999998</v>
      </c>
      <c r="P499">
        <f t="shared" si="72"/>
        <v>-7.1070000000000135</v>
      </c>
      <c r="R499">
        <v>496</v>
      </c>
      <c r="S499">
        <v>169.60961900000001</v>
      </c>
      <c r="T499">
        <v>-105.983856</v>
      </c>
      <c r="U499">
        <v>0</v>
      </c>
    </row>
    <row r="500" spans="1:21" x14ac:dyDescent="0.4">
      <c r="A500">
        <v>497</v>
      </c>
      <c r="B500">
        <v>-9.1821E-2</v>
      </c>
      <c r="C500">
        <v>0.13645199999999999</v>
      </c>
      <c r="D500">
        <v>-2.4501999999999999E-2</v>
      </c>
      <c r="F500">
        <f t="shared" si="64"/>
        <v>-91.820999999999998</v>
      </c>
      <c r="G500">
        <f t="shared" si="65"/>
        <v>136.452</v>
      </c>
      <c r="H500">
        <f t="shared" si="66"/>
        <v>-24.501999999999999</v>
      </c>
      <c r="J500">
        <f t="shared" si="67"/>
        <v>195.488</v>
      </c>
      <c r="K500">
        <f t="shared" si="68"/>
        <v>-23.590999999999998</v>
      </c>
      <c r="L500">
        <f t="shared" si="69"/>
        <v>22.257000000000005</v>
      </c>
      <c r="N500">
        <f t="shared" si="70"/>
        <v>14.477000000000004</v>
      </c>
      <c r="O500">
        <f t="shared" si="71"/>
        <v>-13.333999999999998</v>
      </c>
      <c r="P500">
        <f t="shared" si="72"/>
        <v>-6.8829999999999956</v>
      </c>
      <c r="R500">
        <v>497</v>
      </c>
      <c r="S500">
        <v>198.68457000000001</v>
      </c>
      <c r="T500">
        <v>-22.900739999999999</v>
      </c>
      <c r="U500">
        <v>0</v>
      </c>
    </row>
    <row r="501" spans="1:21" x14ac:dyDescent="0.4">
      <c r="A501">
        <v>498</v>
      </c>
      <c r="B501">
        <v>-9.2136999999999997E-2</v>
      </c>
      <c r="C501">
        <v>0.14008899999999999</v>
      </c>
      <c r="D501">
        <v>-2.0278999999999998E-2</v>
      </c>
      <c r="F501">
        <f t="shared" si="64"/>
        <v>-92.137</v>
      </c>
      <c r="G501">
        <f t="shared" si="65"/>
        <v>140.089</v>
      </c>
      <c r="H501">
        <f t="shared" si="66"/>
        <v>-20.279</v>
      </c>
      <c r="J501">
        <f t="shared" si="67"/>
        <v>195.804</v>
      </c>
      <c r="K501">
        <f t="shared" si="68"/>
        <v>-19.367999999999999</v>
      </c>
      <c r="L501">
        <f t="shared" si="69"/>
        <v>25.894000000000005</v>
      </c>
      <c r="N501">
        <f t="shared" si="70"/>
        <v>14.793000000000006</v>
      </c>
      <c r="O501">
        <f t="shared" si="71"/>
        <v>-9.1109999999999989</v>
      </c>
      <c r="P501">
        <f t="shared" si="72"/>
        <v>-3.2459999999999951</v>
      </c>
      <c r="R501">
        <v>498</v>
      </c>
      <c r="S501">
        <v>189.217072</v>
      </c>
      <c r="T501">
        <v>64.783484999999999</v>
      </c>
      <c r="U501">
        <v>0</v>
      </c>
    </row>
    <row r="502" spans="1:21" x14ac:dyDescent="0.4">
      <c r="A502">
        <v>499</v>
      </c>
      <c r="B502">
        <v>-9.2398999999999995E-2</v>
      </c>
      <c r="C502">
        <v>0.14433799999999999</v>
      </c>
      <c r="D502">
        <v>-1.5975E-2</v>
      </c>
      <c r="F502">
        <f t="shared" si="64"/>
        <v>-92.399000000000001</v>
      </c>
      <c r="G502">
        <f t="shared" si="65"/>
        <v>144.33799999999999</v>
      </c>
      <c r="H502">
        <f t="shared" si="66"/>
        <v>-15.975</v>
      </c>
      <c r="J502">
        <f t="shared" si="67"/>
        <v>196.066</v>
      </c>
      <c r="K502">
        <f t="shared" si="68"/>
        <v>-15.064</v>
      </c>
      <c r="L502">
        <f t="shared" si="69"/>
        <v>30.143000000000001</v>
      </c>
      <c r="N502">
        <f t="shared" si="70"/>
        <v>15.055000000000007</v>
      </c>
      <c r="O502">
        <f t="shared" si="71"/>
        <v>-4.8070000000000004</v>
      </c>
      <c r="P502">
        <f t="shared" si="72"/>
        <v>1.0030000000000001</v>
      </c>
      <c r="R502">
        <v>499</v>
      </c>
      <c r="S502">
        <v>142.83346599999999</v>
      </c>
      <c r="T502">
        <v>139.99501000000001</v>
      </c>
      <c r="U502">
        <v>0</v>
      </c>
    </row>
    <row r="503" spans="1:21" x14ac:dyDescent="0.4">
      <c r="A503">
        <v>500</v>
      </c>
      <c r="B503">
        <v>-9.0996999999999995E-2</v>
      </c>
      <c r="C503">
        <v>0.144542</v>
      </c>
      <c r="D503">
        <v>-1.0768E-2</v>
      </c>
      <c r="F503">
        <f t="shared" si="64"/>
        <v>-90.997</v>
      </c>
      <c r="G503">
        <f t="shared" si="65"/>
        <v>144.542</v>
      </c>
      <c r="H503">
        <f t="shared" si="66"/>
        <v>-10.768000000000001</v>
      </c>
      <c r="J503">
        <f t="shared" si="67"/>
        <v>194.66399999999999</v>
      </c>
      <c r="K503">
        <f t="shared" si="68"/>
        <v>-9.8570000000000011</v>
      </c>
      <c r="L503">
        <f t="shared" si="69"/>
        <v>30.347000000000008</v>
      </c>
      <c r="N503">
        <f t="shared" si="70"/>
        <v>13.652999999999992</v>
      </c>
      <c r="O503">
        <f t="shared" si="71"/>
        <v>0.39999999999999858</v>
      </c>
      <c r="P503">
        <f t="shared" si="72"/>
        <v>1.2070000000000078</v>
      </c>
      <c r="R503">
        <v>500</v>
      </c>
      <c r="S503">
        <v>68.404030000000006</v>
      </c>
      <c r="T503">
        <v>187.93852200000001</v>
      </c>
      <c r="U503">
        <v>0</v>
      </c>
    </row>
    <row r="504" spans="1:21" x14ac:dyDescent="0.4">
      <c r="A504">
        <v>501</v>
      </c>
      <c r="B504">
        <v>-9.1201000000000004E-2</v>
      </c>
      <c r="C504">
        <v>0.14311599999999999</v>
      </c>
      <c r="D504">
        <v>-6.8440000000000003E-3</v>
      </c>
      <c r="F504">
        <f t="shared" si="64"/>
        <v>-91.201000000000008</v>
      </c>
      <c r="G504">
        <f t="shared" si="65"/>
        <v>143.11599999999999</v>
      </c>
      <c r="H504">
        <f t="shared" si="66"/>
        <v>-6.8440000000000003</v>
      </c>
      <c r="J504">
        <f t="shared" si="67"/>
        <v>194.86799999999999</v>
      </c>
      <c r="K504">
        <f t="shared" si="68"/>
        <v>-5.9329999999999998</v>
      </c>
      <c r="L504">
        <f t="shared" si="69"/>
        <v>28.920999999999992</v>
      </c>
      <c r="N504">
        <f t="shared" si="70"/>
        <v>13.856999999999999</v>
      </c>
      <c r="O504">
        <f t="shared" si="71"/>
        <v>4.3239999999999998</v>
      </c>
      <c r="P504">
        <f t="shared" si="72"/>
        <v>-0.2190000000000083</v>
      </c>
      <c r="R504">
        <v>501</v>
      </c>
      <c r="S504">
        <v>-19.603428000000001</v>
      </c>
      <c r="T504">
        <v>199.03694200000001</v>
      </c>
      <c r="U504">
        <v>0</v>
      </c>
    </row>
    <row r="505" spans="1:21" x14ac:dyDescent="0.4">
      <c r="A505">
        <v>502</v>
      </c>
      <c r="B505">
        <v>-9.1357999999999995E-2</v>
      </c>
      <c r="C505">
        <v>0.13966200000000001</v>
      </c>
      <c r="D505">
        <v>-1.5150000000000001E-3</v>
      </c>
      <c r="F505">
        <f t="shared" si="64"/>
        <v>-91.35799999999999</v>
      </c>
      <c r="G505">
        <f t="shared" si="65"/>
        <v>139.66200000000001</v>
      </c>
      <c r="H505">
        <f t="shared" si="66"/>
        <v>-1.5150000000000001</v>
      </c>
      <c r="J505">
        <f t="shared" si="67"/>
        <v>195.02499999999998</v>
      </c>
      <c r="K505">
        <f t="shared" si="68"/>
        <v>-0.60400000000000009</v>
      </c>
      <c r="L505">
        <f t="shared" si="69"/>
        <v>25.467000000000013</v>
      </c>
      <c r="N505">
        <f t="shared" si="70"/>
        <v>14.013999999999982</v>
      </c>
      <c r="O505">
        <f t="shared" si="71"/>
        <v>9.6529999999999987</v>
      </c>
      <c r="P505">
        <f t="shared" si="72"/>
        <v>-3.6729999999999876</v>
      </c>
      <c r="R505">
        <v>502</v>
      </c>
      <c r="S505">
        <v>-103.903824</v>
      </c>
      <c r="T505">
        <v>170.89176900000001</v>
      </c>
      <c r="U505">
        <v>0</v>
      </c>
    </row>
    <row r="506" spans="1:21" x14ac:dyDescent="0.4">
      <c r="A506">
        <v>503</v>
      </c>
      <c r="B506">
        <v>-9.1749999999999998E-2</v>
      </c>
      <c r="C506">
        <v>0.13489300000000001</v>
      </c>
      <c r="D506">
        <v>1.4159999999999999E-3</v>
      </c>
      <c r="F506">
        <f t="shared" si="64"/>
        <v>-91.75</v>
      </c>
      <c r="G506">
        <f t="shared" si="65"/>
        <v>134.893</v>
      </c>
      <c r="H506">
        <f t="shared" si="66"/>
        <v>1.4159999999999999</v>
      </c>
      <c r="J506">
        <f t="shared" si="67"/>
        <v>195.417</v>
      </c>
      <c r="K506">
        <f t="shared" si="68"/>
        <v>2.327</v>
      </c>
      <c r="L506">
        <f t="shared" si="69"/>
        <v>20.698000000000008</v>
      </c>
      <c r="N506">
        <f t="shared" si="70"/>
        <v>14.406000000000006</v>
      </c>
      <c r="O506">
        <f t="shared" si="71"/>
        <v>12.584</v>
      </c>
      <c r="P506">
        <f t="shared" si="72"/>
        <v>-8.4419999999999931</v>
      </c>
      <c r="R506">
        <v>503</v>
      </c>
      <c r="S506">
        <v>-167.781631</v>
      </c>
      <c r="T506">
        <v>108.854607</v>
      </c>
      <c r="U506">
        <v>0</v>
      </c>
    </row>
    <row r="507" spans="1:21" x14ac:dyDescent="0.4">
      <c r="A507">
        <v>504</v>
      </c>
      <c r="B507">
        <v>-9.1156000000000001E-2</v>
      </c>
      <c r="C507">
        <v>0.130414</v>
      </c>
      <c r="D507">
        <v>-1.13E-4</v>
      </c>
      <c r="F507">
        <f t="shared" si="64"/>
        <v>-91.156000000000006</v>
      </c>
      <c r="G507">
        <f t="shared" si="65"/>
        <v>130.41400000000002</v>
      </c>
      <c r="H507">
        <f t="shared" si="66"/>
        <v>-0.11299999999999999</v>
      </c>
      <c r="J507">
        <f t="shared" si="67"/>
        <v>194.82300000000001</v>
      </c>
      <c r="K507">
        <f t="shared" si="68"/>
        <v>0.79800000000000004</v>
      </c>
      <c r="L507">
        <f t="shared" si="69"/>
        <v>16.219000000000023</v>
      </c>
      <c r="N507">
        <f t="shared" si="70"/>
        <v>13.812000000000012</v>
      </c>
      <c r="O507">
        <f t="shared" si="71"/>
        <v>11.055</v>
      </c>
      <c r="P507">
        <f t="shared" si="72"/>
        <v>-12.920999999999978</v>
      </c>
      <c r="R507">
        <v>504</v>
      </c>
      <c r="S507">
        <v>-198.422943</v>
      </c>
      <c r="T507">
        <v>25.066647</v>
      </c>
      <c r="U507">
        <v>0</v>
      </c>
    </row>
    <row r="508" spans="1:21" x14ac:dyDescent="0.4">
      <c r="A508">
        <v>505</v>
      </c>
      <c r="B508">
        <v>-9.0293999999999999E-2</v>
      </c>
      <c r="C508">
        <v>0.12840099999999999</v>
      </c>
      <c r="D508">
        <v>-5.5909999999999996E-3</v>
      </c>
      <c r="F508">
        <f t="shared" si="64"/>
        <v>-90.293999999999997</v>
      </c>
      <c r="G508">
        <f t="shared" si="65"/>
        <v>128.40099999999998</v>
      </c>
      <c r="H508">
        <f t="shared" si="66"/>
        <v>-5.5909999999999993</v>
      </c>
      <c r="J508">
        <f t="shared" si="67"/>
        <v>193.96100000000001</v>
      </c>
      <c r="K508">
        <f t="shared" si="68"/>
        <v>-4.68</v>
      </c>
      <c r="L508">
        <f t="shared" si="69"/>
        <v>14.205999999999989</v>
      </c>
      <c r="N508">
        <f t="shared" si="70"/>
        <v>12.950000000000017</v>
      </c>
      <c r="O508">
        <f t="shared" si="71"/>
        <v>5.577</v>
      </c>
      <c r="P508">
        <f t="shared" si="72"/>
        <v>-14.934000000000012</v>
      </c>
      <c r="R508">
        <v>505</v>
      </c>
      <c r="S508">
        <v>-189.52583300000001</v>
      </c>
      <c r="T508">
        <v>-63.874564999999997</v>
      </c>
      <c r="U508">
        <v>0</v>
      </c>
    </row>
    <row r="509" spans="1:21" x14ac:dyDescent="0.4">
      <c r="A509">
        <v>506</v>
      </c>
      <c r="B509">
        <v>-8.8981000000000005E-2</v>
      </c>
      <c r="C509">
        <v>0.12721199999999999</v>
      </c>
      <c r="D509">
        <v>-1.0717000000000001E-2</v>
      </c>
      <c r="F509">
        <f t="shared" si="64"/>
        <v>-88.981000000000009</v>
      </c>
      <c r="G509">
        <f t="shared" si="65"/>
        <v>127.21199999999999</v>
      </c>
      <c r="H509">
        <f t="shared" si="66"/>
        <v>-10.717000000000001</v>
      </c>
      <c r="J509">
        <f t="shared" si="67"/>
        <v>192.64800000000002</v>
      </c>
      <c r="K509">
        <f t="shared" si="68"/>
        <v>-9.8060000000000009</v>
      </c>
      <c r="L509">
        <f t="shared" si="69"/>
        <v>13.016999999999996</v>
      </c>
      <c r="N509">
        <f t="shared" si="70"/>
        <v>11.637000000000029</v>
      </c>
      <c r="O509">
        <f t="shared" si="71"/>
        <v>0.45099999999999874</v>
      </c>
      <c r="P509">
        <f t="shared" si="72"/>
        <v>-16.123000000000005</v>
      </c>
      <c r="R509">
        <v>506</v>
      </c>
      <c r="S509">
        <v>-142.65008499999999</v>
      </c>
      <c r="T509">
        <v>-140.18185399999999</v>
      </c>
      <c r="U509">
        <v>0</v>
      </c>
    </row>
    <row r="510" spans="1:21" x14ac:dyDescent="0.4">
      <c r="A510">
        <v>507</v>
      </c>
      <c r="B510">
        <v>-8.8011000000000006E-2</v>
      </c>
      <c r="C510">
        <v>0.12712699999999999</v>
      </c>
      <c r="D510">
        <v>-1.4636E-2</v>
      </c>
      <c r="F510">
        <f t="shared" si="64"/>
        <v>-88.01100000000001</v>
      </c>
      <c r="G510">
        <f t="shared" si="65"/>
        <v>127.127</v>
      </c>
      <c r="H510">
        <f t="shared" si="66"/>
        <v>-14.635999999999999</v>
      </c>
      <c r="J510">
        <f t="shared" si="67"/>
        <v>191.678</v>
      </c>
      <c r="K510">
        <f t="shared" si="68"/>
        <v>-13.725</v>
      </c>
      <c r="L510">
        <f t="shared" si="69"/>
        <v>12.932000000000002</v>
      </c>
      <c r="N510">
        <f t="shared" si="70"/>
        <v>10.667000000000002</v>
      </c>
      <c r="O510">
        <f t="shared" si="71"/>
        <v>-3.468</v>
      </c>
      <c r="P510">
        <f t="shared" si="72"/>
        <v>-16.207999999999998</v>
      </c>
      <c r="R510">
        <v>507</v>
      </c>
      <c r="S510">
        <v>-67.008094999999997</v>
      </c>
      <c r="T510">
        <v>-188.44075000000001</v>
      </c>
      <c r="U510">
        <v>0</v>
      </c>
    </row>
    <row r="511" spans="1:21" x14ac:dyDescent="0.4">
      <c r="A511">
        <v>508</v>
      </c>
      <c r="B511">
        <v>-8.7456999999999993E-2</v>
      </c>
      <c r="C511">
        <v>0.12892200000000001</v>
      </c>
      <c r="D511">
        <v>-1.9664999999999998E-2</v>
      </c>
      <c r="F511">
        <f t="shared" si="64"/>
        <v>-87.456999999999994</v>
      </c>
      <c r="G511">
        <f t="shared" si="65"/>
        <v>128.922</v>
      </c>
      <c r="H511">
        <f t="shared" si="66"/>
        <v>-19.664999999999999</v>
      </c>
      <c r="J511">
        <f t="shared" si="67"/>
        <v>191.124</v>
      </c>
      <c r="K511">
        <f t="shared" si="68"/>
        <v>-18.753999999999998</v>
      </c>
      <c r="L511">
        <f t="shared" si="69"/>
        <v>14.727000000000004</v>
      </c>
      <c r="N511">
        <f t="shared" si="70"/>
        <v>10.113</v>
      </c>
      <c r="O511">
        <f t="shared" si="71"/>
        <v>-8.4969999999999981</v>
      </c>
      <c r="P511">
        <f t="shared" si="72"/>
        <v>-14.412999999999997</v>
      </c>
      <c r="R511">
        <v>508</v>
      </c>
      <c r="S511">
        <v>22.293786999999998</v>
      </c>
      <c r="T511">
        <v>-198.75358600000001</v>
      </c>
      <c r="U511">
        <v>0</v>
      </c>
    </row>
    <row r="512" spans="1:21" x14ac:dyDescent="0.4">
      <c r="A512">
        <v>509</v>
      </c>
      <c r="B512">
        <v>-8.6258000000000001E-2</v>
      </c>
      <c r="C512">
        <v>0.13149</v>
      </c>
      <c r="D512">
        <v>-2.3130999999999999E-2</v>
      </c>
      <c r="F512">
        <f t="shared" si="64"/>
        <v>-86.257999999999996</v>
      </c>
      <c r="G512">
        <f t="shared" si="65"/>
        <v>131.49</v>
      </c>
      <c r="H512">
        <f t="shared" si="66"/>
        <v>-23.131</v>
      </c>
      <c r="J512">
        <f t="shared" si="67"/>
        <v>189.92500000000001</v>
      </c>
      <c r="K512">
        <f t="shared" si="68"/>
        <v>-22.22</v>
      </c>
      <c r="L512">
        <f t="shared" si="69"/>
        <v>17.295000000000016</v>
      </c>
      <c r="N512">
        <f t="shared" si="70"/>
        <v>8.9140000000000157</v>
      </c>
      <c r="O512">
        <f t="shared" si="71"/>
        <v>-11.962999999999999</v>
      </c>
      <c r="P512">
        <f t="shared" si="72"/>
        <v>-11.844999999999985</v>
      </c>
      <c r="R512">
        <v>509</v>
      </c>
      <c r="S512">
        <v>107.239029</v>
      </c>
      <c r="T512">
        <v>-168.81880200000001</v>
      </c>
      <c r="U512">
        <v>0</v>
      </c>
    </row>
    <row r="513" spans="1:21" x14ac:dyDescent="0.4">
      <c r="A513">
        <v>510</v>
      </c>
      <c r="B513">
        <v>-8.5314000000000001E-2</v>
      </c>
      <c r="C513">
        <v>0.13467599999999999</v>
      </c>
      <c r="D513">
        <v>-2.4267E-2</v>
      </c>
      <c r="F513">
        <f t="shared" si="64"/>
        <v>-85.314000000000007</v>
      </c>
      <c r="G513">
        <f t="shared" si="65"/>
        <v>134.67599999999999</v>
      </c>
      <c r="H513">
        <f t="shared" si="66"/>
        <v>-24.266999999999999</v>
      </c>
      <c r="J513">
        <f t="shared" si="67"/>
        <v>188.98099999999999</v>
      </c>
      <c r="K513">
        <f t="shared" si="68"/>
        <v>-23.355999999999998</v>
      </c>
      <c r="L513">
        <f t="shared" si="69"/>
        <v>20.480999999999995</v>
      </c>
      <c r="N513">
        <f t="shared" si="70"/>
        <v>7.9699999999999989</v>
      </c>
      <c r="O513">
        <f t="shared" si="71"/>
        <v>-13.098999999999998</v>
      </c>
      <c r="P513">
        <f t="shared" si="72"/>
        <v>-8.659000000000006</v>
      </c>
      <c r="R513">
        <v>510</v>
      </c>
      <c r="S513">
        <v>170.52803</v>
      </c>
      <c r="T513">
        <v>-104.49970999999999</v>
      </c>
      <c r="U513">
        <v>0</v>
      </c>
    </row>
    <row r="514" spans="1:21" x14ac:dyDescent="0.4">
      <c r="A514">
        <v>511</v>
      </c>
      <c r="B514">
        <v>-8.4736000000000006E-2</v>
      </c>
      <c r="C514">
        <v>0.138098</v>
      </c>
      <c r="D514">
        <v>-2.2040000000000001E-2</v>
      </c>
      <c r="F514">
        <f t="shared" si="64"/>
        <v>-84.736000000000004</v>
      </c>
      <c r="G514">
        <f t="shared" si="65"/>
        <v>138.09799999999998</v>
      </c>
      <c r="H514">
        <f t="shared" si="66"/>
        <v>-22.04</v>
      </c>
      <c r="J514">
        <f t="shared" si="67"/>
        <v>188.40300000000002</v>
      </c>
      <c r="K514">
        <f t="shared" si="68"/>
        <v>-21.128999999999998</v>
      </c>
      <c r="L514">
        <f t="shared" si="69"/>
        <v>23.902999999999992</v>
      </c>
      <c r="N514">
        <f t="shared" si="70"/>
        <v>7.3920000000000243</v>
      </c>
      <c r="O514">
        <f t="shared" si="71"/>
        <v>-10.871999999999998</v>
      </c>
      <c r="P514">
        <f t="shared" si="72"/>
        <v>-5.237000000000009</v>
      </c>
      <c r="R514">
        <v>511</v>
      </c>
      <c r="S514">
        <v>199.12058999999999</v>
      </c>
      <c r="T514">
        <v>-18.734781000000002</v>
      </c>
      <c r="U514">
        <v>0</v>
      </c>
    </row>
    <row r="515" spans="1:21" x14ac:dyDescent="0.4">
      <c r="A515">
        <v>512</v>
      </c>
      <c r="B515">
        <v>-8.4352999999999997E-2</v>
      </c>
      <c r="C515">
        <v>0.14180599999999999</v>
      </c>
      <c r="D515">
        <v>-1.9462E-2</v>
      </c>
      <c r="F515">
        <f t="shared" si="64"/>
        <v>-84.352999999999994</v>
      </c>
      <c r="G515">
        <f t="shared" si="65"/>
        <v>141.80599999999998</v>
      </c>
      <c r="H515">
        <f t="shared" si="66"/>
        <v>-19.462</v>
      </c>
      <c r="J515">
        <f t="shared" si="67"/>
        <v>188.01999999999998</v>
      </c>
      <c r="K515">
        <f t="shared" si="68"/>
        <v>-18.550999999999998</v>
      </c>
      <c r="L515">
        <f t="shared" si="69"/>
        <v>27.61099999999999</v>
      </c>
      <c r="N515">
        <f t="shared" si="70"/>
        <v>7.0089999999999861</v>
      </c>
      <c r="O515">
        <f t="shared" si="71"/>
        <v>-8.2939999999999987</v>
      </c>
      <c r="P515">
        <f t="shared" si="72"/>
        <v>-1.5290000000000106</v>
      </c>
      <c r="R515">
        <v>512</v>
      </c>
      <c r="S515">
        <v>186.96513400000001</v>
      </c>
      <c r="T515">
        <v>71.021393000000003</v>
      </c>
      <c r="U515">
        <v>0</v>
      </c>
    </row>
    <row r="516" spans="1:21" x14ac:dyDescent="0.4">
      <c r="A516">
        <v>513</v>
      </c>
      <c r="B516">
        <v>-8.3930000000000005E-2</v>
      </c>
      <c r="C516">
        <v>0.145535</v>
      </c>
      <c r="D516">
        <v>-1.6448000000000001E-2</v>
      </c>
      <c r="F516">
        <f t="shared" ref="F516:F579" si="73">1000*B516</f>
        <v>-83.93</v>
      </c>
      <c r="G516">
        <f t="shared" ref="G516:G579" si="74">1000*C516</f>
        <v>145.535</v>
      </c>
      <c r="H516">
        <f t="shared" ref="H516:H579" si="75">1000*D516</f>
        <v>-16.448</v>
      </c>
      <c r="J516">
        <f t="shared" ref="J516:J579" si="76">F516*-1+103.667</f>
        <v>187.59700000000001</v>
      </c>
      <c r="K516">
        <f t="shared" ref="K516:K579" si="77">H516+0.911</f>
        <v>-15.537000000000001</v>
      </c>
      <c r="L516">
        <f t="shared" ref="L516:L579" si="78">G516-114.195</f>
        <v>31.340000000000003</v>
      </c>
      <c r="N516">
        <f t="shared" ref="N516:N579" si="79">J516-181.011</f>
        <v>6.5860000000000127</v>
      </c>
      <c r="O516">
        <f t="shared" ref="O516:O579" si="80">K516+10.257</f>
        <v>-5.2800000000000011</v>
      </c>
      <c r="P516">
        <f t="shared" ref="P516:P579" si="81">L516-29.14</f>
        <v>2.2000000000000028</v>
      </c>
      <c r="R516">
        <v>513</v>
      </c>
      <c r="S516">
        <v>136.33583100000001</v>
      </c>
      <c r="T516">
        <v>146.33024599999999</v>
      </c>
      <c r="U516">
        <v>0</v>
      </c>
    </row>
    <row r="517" spans="1:21" x14ac:dyDescent="0.4">
      <c r="A517">
        <v>514</v>
      </c>
      <c r="B517">
        <v>-8.2653000000000004E-2</v>
      </c>
      <c r="C517">
        <v>0.14744099999999999</v>
      </c>
      <c r="D517">
        <v>-1.2848E-2</v>
      </c>
      <c r="F517">
        <f t="shared" si="73"/>
        <v>-82.653000000000006</v>
      </c>
      <c r="G517">
        <f t="shared" si="74"/>
        <v>147.441</v>
      </c>
      <c r="H517">
        <f t="shared" si="75"/>
        <v>-12.848000000000001</v>
      </c>
      <c r="J517">
        <f t="shared" si="76"/>
        <v>186.32</v>
      </c>
      <c r="K517">
        <f t="shared" si="77"/>
        <v>-11.937000000000001</v>
      </c>
      <c r="L517">
        <f t="shared" si="78"/>
        <v>33.246000000000009</v>
      </c>
      <c r="N517">
        <f t="shared" si="79"/>
        <v>5.3089999999999975</v>
      </c>
      <c r="O517">
        <f t="shared" si="80"/>
        <v>-1.6800000000000015</v>
      </c>
      <c r="P517">
        <f t="shared" si="81"/>
        <v>4.1060000000000088</v>
      </c>
      <c r="R517">
        <v>514</v>
      </c>
      <c r="S517">
        <v>57.472102999999997</v>
      </c>
      <c r="T517">
        <v>191.56449900000001</v>
      </c>
      <c r="U517">
        <v>0</v>
      </c>
    </row>
    <row r="518" spans="1:21" x14ac:dyDescent="0.4">
      <c r="A518">
        <v>515</v>
      </c>
      <c r="B518">
        <v>-8.1459000000000004E-2</v>
      </c>
      <c r="C518">
        <v>0.14754200000000001</v>
      </c>
      <c r="D518">
        <v>-9.0790000000000003E-3</v>
      </c>
      <c r="F518">
        <f t="shared" si="73"/>
        <v>-81.459000000000003</v>
      </c>
      <c r="G518">
        <f t="shared" si="74"/>
        <v>147.542</v>
      </c>
      <c r="H518">
        <f t="shared" si="75"/>
        <v>-9.0790000000000006</v>
      </c>
      <c r="J518">
        <f t="shared" si="76"/>
        <v>185.126</v>
      </c>
      <c r="K518">
        <f t="shared" si="77"/>
        <v>-8.168000000000001</v>
      </c>
      <c r="L518">
        <f t="shared" si="78"/>
        <v>33.347000000000008</v>
      </c>
      <c r="N518">
        <f t="shared" si="79"/>
        <v>4.1150000000000091</v>
      </c>
      <c r="O518">
        <f t="shared" si="80"/>
        <v>2.0889999999999986</v>
      </c>
      <c r="P518">
        <f t="shared" si="81"/>
        <v>4.2070000000000078</v>
      </c>
      <c r="R518">
        <v>515</v>
      </c>
      <c r="S518">
        <v>-33.439788999999998</v>
      </c>
      <c r="T518">
        <v>197.184631</v>
      </c>
      <c r="U518">
        <v>0</v>
      </c>
    </row>
    <row r="519" spans="1:21" x14ac:dyDescent="0.4">
      <c r="A519">
        <v>516</v>
      </c>
      <c r="B519">
        <v>-8.2077999999999998E-2</v>
      </c>
      <c r="C519">
        <v>0.14572299999999999</v>
      </c>
      <c r="D519">
        <v>-5.9890000000000004E-3</v>
      </c>
      <c r="F519">
        <f t="shared" si="73"/>
        <v>-82.078000000000003</v>
      </c>
      <c r="G519">
        <f t="shared" si="74"/>
        <v>145.72299999999998</v>
      </c>
      <c r="H519">
        <f t="shared" si="75"/>
        <v>-5.9890000000000008</v>
      </c>
      <c r="J519">
        <f t="shared" si="76"/>
        <v>185.745</v>
      </c>
      <c r="K519">
        <f t="shared" si="77"/>
        <v>-5.0780000000000012</v>
      </c>
      <c r="L519">
        <f t="shared" si="78"/>
        <v>31.527999999999992</v>
      </c>
      <c r="N519">
        <f t="shared" si="79"/>
        <v>4.7340000000000089</v>
      </c>
      <c r="O519">
        <f t="shared" si="80"/>
        <v>5.1789999999999985</v>
      </c>
      <c r="P519">
        <f t="shared" si="81"/>
        <v>2.387999999999991</v>
      </c>
      <c r="R519">
        <v>516</v>
      </c>
      <c r="S519">
        <v>-117.557053</v>
      </c>
      <c r="T519">
        <v>161.803406</v>
      </c>
      <c r="U519">
        <v>0</v>
      </c>
    </row>
    <row r="520" spans="1:21" x14ac:dyDescent="0.4">
      <c r="A520">
        <v>517</v>
      </c>
      <c r="B520">
        <v>-8.2698999999999995E-2</v>
      </c>
      <c r="C520">
        <v>0.14188700000000001</v>
      </c>
      <c r="D520">
        <v>-2.0460000000000001E-3</v>
      </c>
      <c r="F520">
        <f t="shared" si="73"/>
        <v>-82.698999999999998</v>
      </c>
      <c r="G520">
        <f t="shared" si="74"/>
        <v>141.887</v>
      </c>
      <c r="H520">
        <f t="shared" si="75"/>
        <v>-2.0460000000000003</v>
      </c>
      <c r="J520">
        <f t="shared" si="76"/>
        <v>186.36599999999999</v>
      </c>
      <c r="K520">
        <f t="shared" si="77"/>
        <v>-1.1350000000000002</v>
      </c>
      <c r="L520">
        <f t="shared" si="78"/>
        <v>27.692000000000007</v>
      </c>
      <c r="N520">
        <f t="shared" si="79"/>
        <v>5.3549999999999898</v>
      </c>
      <c r="O520">
        <f t="shared" si="80"/>
        <v>9.1219999999999999</v>
      </c>
      <c r="P520">
        <f t="shared" si="81"/>
        <v>-1.4479999999999933</v>
      </c>
      <c r="R520">
        <v>517</v>
      </c>
      <c r="S520">
        <v>-177.281128</v>
      </c>
      <c r="T520">
        <v>92.581862999999998</v>
      </c>
      <c r="U520">
        <v>0</v>
      </c>
    </row>
    <row r="521" spans="1:21" x14ac:dyDescent="0.4">
      <c r="A521">
        <v>518</v>
      </c>
      <c r="B521">
        <v>-8.4329000000000001E-2</v>
      </c>
      <c r="C521">
        <v>0.13713400000000001</v>
      </c>
      <c r="D521">
        <v>4.8999999999999998E-5</v>
      </c>
      <c r="F521">
        <f t="shared" si="73"/>
        <v>-84.329000000000008</v>
      </c>
      <c r="G521">
        <f t="shared" si="74"/>
        <v>137.13400000000001</v>
      </c>
      <c r="H521">
        <f t="shared" si="75"/>
        <v>4.9000000000000002E-2</v>
      </c>
      <c r="J521">
        <f t="shared" si="76"/>
        <v>187.99600000000001</v>
      </c>
      <c r="K521">
        <f t="shared" si="77"/>
        <v>0.96000000000000008</v>
      </c>
      <c r="L521">
        <f t="shared" si="78"/>
        <v>22.939000000000021</v>
      </c>
      <c r="N521">
        <f t="shared" si="79"/>
        <v>6.9850000000000136</v>
      </c>
      <c r="O521">
        <f t="shared" si="80"/>
        <v>11.217000000000001</v>
      </c>
      <c r="P521">
        <f t="shared" si="81"/>
        <v>-6.2009999999999792</v>
      </c>
      <c r="R521">
        <v>518</v>
      </c>
      <c r="S521">
        <v>-199.96315000000001</v>
      </c>
      <c r="T521">
        <v>3.8394889999999999</v>
      </c>
      <c r="U521">
        <v>0</v>
      </c>
    </row>
    <row r="522" spans="1:21" x14ac:dyDescent="0.4">
      <c r="A522">
        <v>519</v>
      </c>
      <c r="B522">
        <v>-8.5786000000000001E-2</v>
      </c>
      <c r="C522">
        <v>0.13298299999999999</v>
      </c>
      <c r="D522">
        <v>-3.1500000000000001E-4</v>
      </c>
      <c r="F522">
        <f t="shared" si="73"/>
        <v>-85.786000000000001</v>
      </c>
      <c r="G522">
        <f t="shared" si="74"/>
        <v>132.983</v>
      </c>
      <c r="H522">
        <f t="shared" si="75"/>
        <v>-0.315</v>
      </c>
      <c r="J522">
        <f t="shared" si="76"/>
        <v>189.453</v>
      </c>
      <c r="K522">
        <f t="shared" si="77"/>
        <v>0.59600000000000009</v>
      </c>
      <c r="L522">
        <f t="shared" si="78"/>
        <v>18.788000000000011</v>
      </c>
      <c r="N522">
        <f t="shared" si="79"/>
        <v>8.4420000000000073</v>
      </c>
      <c r="O522">
        <f t="shared" si="80"/>
        <v>10.853</v>
      </c>
      <c r="P522">
        <f t="shared" si="81"/>
        <v>-10.35199999999999</v>
      </c>
      <c r="R522">
        <v>519</v>
      </c>
      <c r="S522">
        <v>-180.62960799999999</v>
      </c>
      <c r="T522">
        <v>-85.865852000000004</v>
      </c>
      <c r="U522">
        <v>0</v>
      </c>
    </row>
    <row r="523" spans="1:21" x14ac:dyDescent="0.4">
      <c r="A523">
        <v>520</v>
      </c>
      <c r="B523">
        <v>-8.7524000000000005E-2</v>
      </c>
      <c r="C523">
        <v>0.132102</v>
      </c>
      <c r="D523">
        <v>-6.0809999999999996E-3</v>
      </c>
      <c r="F523">
        <f t="shared" si="73"/>
        <v>-87.524000000000001</v>
      </c>
      <c r="G523">
        <f t="shared" si="74"/>
        <v>132.102</v>
      </c>
      <c r="H523">
        <f t="shared" si="75"/>
        <v>-6.0809999999999995</v>
      </c>
      <c r="J523">
        <f t="shared" si="76"/>
        <v>191.191</v>
      </c>
      <c r="K523">
        <f t="shared" si="77"/>
        <v>-5.17</v>
      </c>
      <c r="L523">
        <f t="shared" si="78"/>
        <v>17.907000000000011</v>
      </c>
      <c r="N523">
        <f t="shared" si="79"/>
        <v>10.180000000000007</v>
      </c>
      <c r="O523">
        <f t="shared" si="80"/>
        <v>5.0869999999999997</v>
      </c>
      <c r="P523">
        <f t="shared" si="81"/>
        <v>-11.23299999999999</v>
      </c>
      <c r="R523">
        <v>520</v>
      </c>
      <c r="S523">
        <v>-123.132294</v>
      </c>
      <c r="T523">
        <v>-157.602158</v>
      </c>
      <c r="U523">
        <v>0</v>
      </c>
    </row>
    <row r="524" spans="1:21" x14ac:dyDescent="0.4">
      <c r="A524">
        <v>521</v>
      </c>
      <c r="B524">
        <v>-8.8395000000000001E-2</v>
      </c>
      <c r="C524">
        <v>0.13225999999999999</v>
      </c>
      <c r="D524">
        <v>-1.1743999999999999E-2</v>
      </c>
      <c r="F524">
        <f t="shared" si="73"/>
        <v>-88.394999999999996</v>
      </c>
      <c r="G524">
        <f t="shared" si="74"/>
        <v>132.26</v>
      </c>
      <c r="H524">
        <f t="shared" si="75"/>
        <v>-11.744</v>
      </c>
      <c r="J524">
        <f t="shared" si="76"/>
        <v>192.06200000000001</v>
      </c>
      <c r="K524">
        <f t="shared" si="77"/>
        <v>-10.833</v>
      </c>
      <c r="L524">
        <f t="shared" si="78"/>
        <v>18.064999999999998</v>
      </c>
      <c r="N524">
        <f t="shared" si="79"/>
        <v>11.051000000000016</v>
      </c>
      <c r="O524">
        <f t="shared" si="80"/>
        <v>-0.57600000000000051</v>
      </c>
      <c r="P524">
        <f t="shared" si="81"/>
        <v>-11.075000000000003</v>
      </c>
      <c r="R524">
        <v>521</v>
      </c>
      <c r="S524">
        <v>-39.445919000000004</v>
      </c>
      <c r="T524">
        <v>-196.071472</v>
      </c>
      <c r="U524">
        <v>0</v>
      </c>
    </row>
    <row r="525" spans="1:21" x14ac:dyDescent="0.4">
      <c r="A525">
        <v>522</v>
      </c>
      <c r="B525">
        <v>-8.9664999999999995E-2</v>
      </c>
      <c r="C525">
        <v>0.13122500000000001</v>
      </c>
      <c r="D525">
        <v>-1.6633999999999999E-2</v>
      </c>
      <c r="F525">
        <f t="shared" si="73"/>
        <v>-89.664999999999992</v>
      </c>
      <c r="G525">
        <f t="shared" si="74"/>
        <v>131.22499999999999</v>
      </c>
      <c r="H525">
        <f t="shared" si="75"/>
        <v>-16.634</v>
      </c>
      <c r="J525">
        <f t="shared" si="76"/>
        <v>193.33199999999999</v>
      </c>
      <c r="K525">
        <f t="shared" si="77"/>
        <v>-15.723000000000001</v>
      </c>
      <c r="L525">
        <f t="shared" si="78"/>
        <v>17.03</v>
      </c>
      <c r="N525">
        <f t="shared" si="79"/>
        <v>12.320999999999998</v>
      </c>
      <c r="O525">
        <f t="shared" si="80"/>
        <v>-5.4660000000000011</v>
      </c>
      <c r="P525">
        <f t="shared" si="81"/>
        <v>-12.11</v>
      </c>
      <c r="R525">
        <v>522</v>
      </c>
      <c r="S525">
        <v>52.774608999999998</v>
      </c>
      <c r="T525">
        <v>-192.911484</v>
      </c>
      <c r="U525">
        <v>0</v>
      </c>
    </row>
    <row r="526" spans="1:21" x14ac:dyDescent="0.4">
      <c r="A526">
        <v>523</v>
      </c>
      <c r="B526">
        <v>-9.2578999999999995E-2</v>
      </c>
      <c r="C526">
        <v>0.12959599999999999</v>
      </c>
      <c r="D526">
        <v>-2.051E-2</v>
      </c>
      <c r="F526">
        <f t="shared" si="73"/>
        <v>-92.578999999999994</v>
      </c>
      <c r="G526">
        <f t="shared" si="74"/>
        <v>129.59599999999998</v>
      </c>
      <c r="H526">
        <f t="shared" si="75"/>
        <v>-20.51</v>
      </c>
      <c r="J526">
        <f t="shared" si="76"/>
        <v>196.24599999999998</v>
      </c>
      <c r="K526">
        <f t="shared" si="77"/>
        <v>-19.599</v>
      </c>
      <c r="L526">
        <f t="shared" si="78"/>
        <v>15.400999999999982</v>
      </c>
      <c r="N526">
        <f t="shared" si="79"/>
        <v>15.234999999999985</v>
      </c>
      <c r="O526">
        <f t="shared" si="80"/>
        <v>-9.3420000000000005</v>
      </c>
      <c r="P526">
        <f t="shared" si="81"/>
        <v>-13.739000000000019</v>
      </c>
      <c r="R526">
        <v>523</v>
      </c>
      <c r="S526">
        <v>133.890961</v>
      </c>
      <c r="T526">
        <v>-148.57055700000001</v>
      </c>
      <c r="U526">
        <v>0</v>
      </c>
    </row>
    <row r="527" spans="1:21" x14ac:dyDescent="0.4">
      <c r="A527">
        <v>524</v>
      </c>
      <c r="B527">
        <v>-9.4364000000000003E-2</v>
      </c>
      <c r="C527">
        <v>0.12786600000000001</v>
      </c>
      <c r="D527">
        <v>-2.1604000000000002E-2</v>
      </c>
      <c r="F527">
        <f t="shared" si="73"/>
        <v>-94.364000000000004</v>
      </c>
      <c r="G527">
        <f t="shared" si="74"/>
        <v>127.86600000000001</v>
      </c>
      <c r="H527">
        <f t="shared" si="75"/>
        <v>-21.604000000000003</v>
      </c>
      <c r="J527">
        <f t="shared" si="76"/>
        <v>198.03100000000001</v>
      </c>
      <c r="K527">
        <f t="shared" si="77"/>
        <v>-20.693000000000001</v>
      </c>
      <c r="L527">
        <f t="shared" si="78"/>
        <v>13.671000000000021</v>
      </c>
      <c r="N527">
        <f t="shared" si="79"/>
        <v>17.02000000000001</v>
      </c>
      <c r="O527">
        <f t="shared" si="80"/>
        <v>-10.436000000000002</v>
      </c>
      <c r="P527">
        <f t="shared" si="81"/>
        <v>-15.46899999999998</v>
      </c>
      <c r="R527">
        <v>524</v>
      </c>
      <c r="S527">
        <v>186.46476699999999</v>
      </c>
      <c r="T527">
        <v>-72.324912999999995</v>
      </c>
      <c r="U527">
        <v>0</v>
      </c>
    </row>
    <row r="528" spans="1:21" x14ac:dyDescent="0.4">
      <c r="A528">
        <v>525</v>
      </c>
      <c r="B528">
        <v>-9.6071000000000004E-2</v>
      </c>
      <c r="C528">
        <v>0.12870999999999999</v>
      </c>
      <c r="D528">
        <v>-2.1201999999999999E-2</v>
      </c>
      <c r="F528">
        <f t="shared" si="73"/>
        <v>-96.070999999999998</v>
      </c>
      <c r="G528">
        <f t="shared" si="74"/>
        <v>128.70999999999998</v>
      </c>
      <c r="H528">
        <f t="shared" si="75"/>
        <v>-21.201999999999998</v>
      </c>
      <c r="J528">
        <f t="shared" si="76"/>
        <v>199.738</v>
      </c>
      <c r="K528">
        <f t="shared" si="77"/>
        <v>-20.290999999999997</v>
      </c>
      <c r="L528">
        <f t="shared" si="78"/>
        <v>14.514999999999986</v>
      </c>
      <c r="N528">
        <f t="shared" si="79"/>
        <v>18.727000000000004</v>
      </c>
      <c r="O528">
        <f t="shared" si="80"/>
        <v>-10.033999999999997</v>
      </c>
      <c r="P528">
        <f t="shared" si="81"/>
        <v>-14.625000000000014</v>
      </c>
      <c r="R528">
        <v>525</v>
      </c>
      <c r="S528">
        <v>199.03694200000001</v>
      </c>
      <c r="T528">
        <v>19.603428000000001</v>
      </c>
      <c r="U528">
        <v>0</v>
      </c>
    </row>
    <row r="529" spans="1:21" x14ac:dyDescent="0.4">
      <c r="A529">
        <v>526</v>
      </c>
      <c r="B529">
        <v>-9.7478999999999996E-2</v>
      </c>
      <c r="C529">
        <v>0.129107</v>
      </c>
      <c r="D529">
        <v>-1.8048000000000002E-2</v>
      </c>
      <c r="F529">
        <f t="shared" si="73"/>
        <v>-97.478999999999999</v>
      </c>
      <c r="G529">
        <f t="shared" si="74"/>
        <v>129.107</v>
      </c>
      <c r="H529">
        <f t="shared" si="75"/>
        <v>-18.048000000000002</v>
      </c>
      <c r="J529">
        <f t="shared" si="76"/>
        <v>201.14600000000002</v>
      </c>
      <c r="K529">
        <f t="shared" si="77"/>
        <v>-17.137</v>
      </c>
      <c r="L529">
        <f t="shared" si="78"/>
        <v>14.912000000000006</v>
      </c>
      <c r="N529">
        <f t="shared" si="79"/>
        <v>20.135000000000019</v>
      </c>
      <c r="O529">
        <f t="shared" si="80"/>
        <v>-6.8800000000000008</v>
      </c>
      <c r="P529">
        <f t="shared" si="81"/>
        <v>-14.227999999999994</v>
      </c>
      <c r="R529">
        <v>526</v>
      </c>
      <c r="S529">
        <v>168.67828399999999</v>
      </c>
      <c r="T529">
        <v>107.459923</v>
      </c>
      <c r="U529">
        <v>0</v>
      </c>
    </row>
    <row r="530" spans="1:21" x14ac:dyDescent="0.4">
      <c r="A530">
        <v>527</v>
      </c>
      <c r="B530">
        <v>-9.9288000000000001E-2</v>
      </c>
      <c r="C530">
        <v>0.12792700000000001</v>
      </c>
      <c r="D530">
        <v>-1.5914999999999999E-2</v>
      </c>
      <c r="F530">
        <f t="shared" si="73"/>
        <v>-99.287999999999997</v>
      </c>
      <c r="G530">
        <f t="shared" si="74"/>
        <v>127.92700000000001</v>
      </c>
      <c r="H530">
        <f t="shared" si="75"/>
        <v>-15.914999999999999</v>
      </c>
      <c r="J530">
        <f t="shared" si="76"/>
        <v>202.95499999999998</v>
      </c>
      <c r="K530">
        <f t="shared" si="77"/>
        <v>-15.004</v>
      </c>
      <c r="L530">
        <f t="shared" si="78"/>
        <v>13.732000000000014</v>
      </c>
      <c r="N530">
        <f t="shared" si="79"/>
        <v>21.943999999999988</v>
      </c>
      <c r="O530">
        <f t="shared" si="80"/>
        <v>-4.7469999999999999</v>
      </c>
      <c r="P530">
        <f t="shared" si="81"/>
        <v>-15.407999999999987</v>
      </c>
      <c r="R530">
        <v>527</v>
      </c>
      <c r="S530">
        <v>101.73316199999999</v>
      </c>
      <c r="T530">
        <v>172.19281000000001</v>
      </c>
      <c r="U530">
        <v>0</v>
      </c>
    </row>
    <row r="531" spans="1:21" x14ac:dyDescent="0.4">
      <c r="A531">
        <v>528</v>
      </c>
      <c r="B531">
        <v>-9.9436999999999998E-2</v>
      </c>
      <c r="C531">
        <v>0.12648999999999999</v>
      </c>
      <c r="D531">
        <v>-1.2501999999999999E-2</v>
      </c>
      <c r="F531">
        <f t="shared" si="73"/>
        <v>-99.436999999999998</v>
      </c>
      <c r="G531">
        <f t="shared" si="74"/>
        <v>126.49</v>
      </c>
      <c r="H531">
        <f t="shared" si="75"/>
        <v>-12.501999999999999</v>
      </c>
      <c r="J531">
        <f t="shared" si="76"/>
        <v>203.10399999999998</v>
      </c>
      <c r="K531">
        <f t="shared" si="77"/>
        <v>-11.590999999999999</v>
      </c>
      <c r="L531">
        <f t="shared" si="78"/>
        <v>12.295000000000002</v>
      </c>
      <c r="N531">
        <f t="shared" si="79"/>
        <v>22.092999999999989</v>
      </c>
      <c r="O531">
        <f t="shared" si="80"/>
        <v>-1.3339999999999996</v>
      </c>
      <c r="P531">
        <f t="shared" si="81"/>
        <v>-16.844999999999999</v>
      </c>
      <c r="R531">
        <v>528</v>
      </c>
      <c r="S531">
        <v>12.558104</v>
      </c>
      <c r="T531">
        <v>199.60534699999999</v>
      </c>
      <c r="U531">
        <v>0</v>
      </c>
    </row>
    <row r="532" spans="1:21" x14ac:dyDescent="0.4">
      <c r="A532">
        <v>529</v>
      </c>
      <c r="B532">
        <v>-9.8257999999999998E-2</v>
      </c>
      <c r="C532">
        <v>0.12787699999999999</v>
      </c>
      <c r="D532">
        <v>-9.195E-3</v>
      </c>
      <c r="F532">
        <f t="shared" si="73"/>
        <v>-98.257999999999996</v>
      </c>
      <c r="G532">
        <f t="shared" si="74"/>
        <v>127.877</v>
      </c>
      <c r="H532">
        <f t="shared" si="75"/>
        <v>-9.1950000000000003</v>
      </c>
      <c r="J532">
        <f t="shared" si="76"/>
        <v>201.92500000000001</v>
      </c>
      <c r="K532">
        <f t="shared" si="77"/>
        <v>-8.2840000000000007</v>
      </c>
      <c r="L532">
        <f t="shared" si="78"/>
        <v>13.682000000000002</v>
      </c>
      <c r="N532">
        <f t="shared" si="79"/>
        <v>20.914000000000016</v>
      </c>
      <c r="O532">
        <f t="shared" si="80"/>
        <v>1.972999999999999</v>
      </c>
      <c r="P532">
        <f t="shared" si="81"/>
        <v>-15.457999999999998</v>
      </c>
      <c r="R532">
        <v>529</v>
      </c>
      <c r="S532">
        <v>-79.509658999999999</v>
      </c>
      <c r="T532">
        <v>183.51625100000001</v>
      </c>
      <c r="U532">
        <v>0</v>
      </c>
    </row>
    <row r="533" spans="1:21" x14ac:dyDescent="0.4">
      <c r="A533">
        <v>530</v>
      </c>
      <c r="B533">
        <v>-9.6853999999999996E-2</v>
      </c>
      <c r="C533">
        <v>0.12847600000000001</v>
      </c>
      <c r="D533">
        <v>-7.3270000000000002E-3</v>
      </c>
      <c r="F533">
        <f t="shared" si="73"/>
        <v>-96.853999999999999</v>
      </c>
      <c r="G533">
        <f t="shared" si="74"/>
        <v>128.476</v>
      </c>
      <c r="H533">
        <f t="shared" si="75"/>
        <v>-7.327</v>
      </c>
      <c r="J533">
        <f t="shared" si="76"/>
        <v>200.52100000000002</v>
      </c>
      <c r="K533">
        <f t="shared" si="77"/>
        <v>-6.4160000000000004</v>
      </c>
      <c r="L533">
        <f t="shared" si="78"/>
        <v>14.281000000000006</v>
      </c>
      <c r="N533">
        <f t="shared" si="79"/>
        <v>19.510000000000019</v>
      </c>
      <c r="O533">
        <f t="shared" si="80"/>
        <v>3.8409999999999993</v>
      </c>
      <c r="P533">
        <f t="shared" si="81"/>
        <v>-14.858999999999995</v>
      </c>
      <c r="R533">
        <v>530</v>
      </c>
      <c r="S533">
        <v>-154.32492099999999</v>
      </c>
      <c r="T533">
        <v>127.21564499999999</v>
      </c>
      <c r="U533">
        <v>0</v>
      </c>
    </row>
    <row r="534" spans="1:21" x14ac:dyDescent="0.4">
      <c r="A534">
        <v>531</v>
      </c>
      <c r="B534">
        <v>-9.5425999999999997E-2</v>
      </c>
      <c r="C534">
        <v>0.12706700000000001</v>
      </c>
      <c r="D534">
        <v>-4.313E-3</v>
      </c>
      <c r="F534">
        <f t="shared" si="73"/>
        <v>-95.426000000000002</v>
      </c>
      <c r="G534">
        <f t="shared" si="74"/>
        <v>127.06700000000001</v>
      </c>
      <c r="H534">
        <f t="shared" si="75"/>
        <v>-4.3129999999999997</v>
      </c>
      <c r="J534">
        <f t="shared" si="76"/>
        <v>199.09300000000002</v>
      </c>
      <c r="K534">
        <f t="shared" si="77"/>
        <v>-3.4019999999999997</v>
      </c>
      <c r="L534">
        <f t="shared" si="78"/>
        <v>12.872000000000014</v>
      </c>
      <c r="N534">
        <f t="shared" si="79"/>
        <v>18.082000000000022</v>
      </c>
      <c r="O534">
        <f t="shared" si="80"/>
        <v>6.8550000000000004</v>
      </c>
      <c r="P534">
        <f t="shared" si="81"/>
        <v>-16.267999999999986</v>
      </c>
      <c r="R534">
        <v>531</v>
      </c>
      <c r="S534">
        <v>-195.35318000000001</v>
      </c>
      <c r="T534">
        <v>42.861832</v>
      </c>
      <c r="U534">
        <v>0</v>
      </c>
    </row>
    <row r="535" spans="1:21" x14ac:dyDescent="0.4">
      <c r="A535">
        <v>532</v>
      </c>
      <c r="B535">
        <v>-9.4919000000000003E-2</v>
      </c>
      <c r="C535">
        <v>0.123809</v>
      </c>
      <c r="D535">
        <v>-1.4009999999999999E-3</v>
      </c>
      <c r="F535">
        <f t="shared" si="73"/>
        <v>-94.918999999999997</v>
      </c>
      <c r="G535">
        <f t="shared" si="74"/>
        <v>123.809</v>
      </c>
      <c r="H535">
        <f t="shared" si="75"/>
        <v>-1.4009999999999998</v>
      </c>
      <c r="J535">
        <f t="shared" si="76"/>
        <v>198.58600000000001</v>
      </c>
      <c r="K535">
        <f t="shared" si="77"/>
        <v>-0.48999999999999977</v>
      </c>
      <c r="L535">
        <f t="shared" si="78"/>
        <v>9.6140000000000043</v>
      </c>
      <c r="N535">
        <f t="shared" si="79"/>
        <v>17.575000000000017</v>
      </c>
      <c r="O535">
        <f t="shared" si="80"/>
        <v>9.7669999999999995</v>
      </c>
      <c r="P535">
        <f t="shared" si="81"/>
        <v>-19.525999999999996</v>
      </c>
      <c r="R535">
        <v>532</v>
      </c>
      <c r="S535">
        <v>-193.36468500000001</v>
      </c>
      <c r="T535">
        <v>-51.089153000000003</v>
      </c>
      <c r="U535">
        <v>0</v>
      </c>
    </row>
    <row r="536" spans="1:21" x14ac:dyDescent="0.4">
      <c r="A536">
        <v>533</v>
      </c>
      <c r="B536">
        <v>-9.375E-2</v>
      </c>
      <c r="C536">
        <v>0.120189</v>
      </c>
      <c r="D536">
        <v>-1.358E-3</v>
      </c>
      <c r="F536">
        <f t="shared" si="73"/>
        <v>-93.75</v>
      </c>
      <c r="G536">
        <f t="shared" si="74"/>
        <v>120.18900000000001</v>
      </c>
      <c r="H536">
        <f t="shared" si="75"/>
        <v>-1.3580000000000001</v>
      </c>
      <c r="J536">
        <f t="shared" si="76"/>
        <v>197.417</v>
      </c>
      <c r="K536">
        <f t="shared" si="77"/>
        <v>-0.44700000000000006</v>
      </c>
      <c r="L536">
        <f t="shared" si="78"/>
        <v>5.994000000000014</v>
      </c>
      <c r="N536">
        <f t="shared" si="79"/>
        <v>16.406000000000006</v>
      </c>
      <c r="O536">
        <f t="shared" si="80"/>
        <v>9.8099999999999987</v>
      </c>
      <c r="P536">
        <f t="shared" si="81"/>
        <v>-23.145999999999987</v>
      </c>
      <c r="R536">
        <v>533</v>
      </c>
      <c r="S536">
        <v>-148.57055700000001</v>
      </c>
      <c r="T536">
        <v>-133.890961</v>
      </c>
      <c r="U536">
        <v>0</v>
      </c>
    </row>
    <row r="537" spans="1:21" x14ac:dyDescent="0.4">
      <c r="A537">
        <v>534</v>
      </c>
      <c r="B537">
        <v>-9.3285999999999994E-2</v>
      </c>
      <c r="C537">
        <v>0.12017799999999999</v>
      </c>
      <c r="D537">
        <v>-5.437E-3</v>
      </c>
      <c r="F537">
        <f t="shared" si="73"/>
        <v>-93.285999999999987</v>
      </c>
      <c r="G537">
        <f t="shared" si="74"/>
        <v>120.178</v>
      </c>
      <c r="H537">
        <f t="shared" si="75"/>
        <v>-5.4370000000000003</v>
      </c>
      <c r="J537">
        <f t="shared" si="76"/>
        <v>196.95299999999997</v>
      </c>
      <c r="K537">
        <f t="shared" si="77"/>
        <v>-4.5259999999999998</v>
      </c>
      <c r="L537">
        <f t="shared" si="78"/>
        <v>5.9830000000000041</v>
      </c>
      <c r="N537">
        <f t="shared" si="79"/>
        <v>15.941999999999979</v>
      </c>
      <c r="O537">
        <f t="shared" si="80"/>
        <v>5.7309999999999999</v>
      </c>
      <c r="P537">
        <f t="shared" si="81"/>
        <v>-23.156999999999996</v>
      </c>
      <c r="R537">
        <v>534</v>
      </c>
      <c r="S537">
        <v>-70.694969</v>
      </c>
      <c r="T537">
        <v>-187.08880600000001</v>
      </c>
      <c r="U537">
        <v>0</v>
      </c>
    </row>
    <row r="538" spans="1:21" x14ac:dyDescent="0.4">
      <c r="A538">
        <v>535</v>
      </c>
      <c r="B538">
        <v>-9.1093999999999994E-2</v>
      </c>
      <c r="C538">
        <v>0.122017</v>
      </c>
      <c r="D538">
        <v>-1.1629E-2</v>
      </c>
      <c r="F538">
        <f t="shared" si="73"/>
        <v>-91.093999999999994</v>
      </c>
      <c r="G538">
        <f t="shared" si="74"/>
        <v>122.017</v>
      </c>
      <c r="H538">
        <f t="shared" si="75"/>
        <v>-11.629000000000001</v>
      </c>
      <c r="J538">
        <f t="shared" si="76"/>
        <v>194.761</v>
      </c>
      <c r="K538">
        <f t="shared" si="77"/>
        <v>-10.718000000000002</v>
      </c>
      <c r="L538">
        <f t="shared" si="78"/>
        <v>7.8220000000000027</v>
      </c>
      <c r="N538">
        <f t="shared" si="79"/>
        <v>13.75</v>
      </c>
      <c r="O538">
        <f t="shared" si="80"/>
        <v>-0.46100000000000207</v>
      </c>
      <c r="P538">
        <f t="shared" si="81"/>
        <v>-21.317999999999998</v>
      </c>
      <c r="R538">
        <v>535</v>
      </c>
      <c r="S538">
        <v>23.074116</v>
      </c>
      <c r="T538">
        <v>-198.66450499999999</v>
      </c>
      <c r="U538">
        <v>0</v>
      </c>
    </row>
    <row r="539" spans="1:21" x14ac:dyDescent="0.4">
      <c r="A539">
        <v>536</v>
      </c>
      <c r="B539">
        <v>-9.0084999999999998E-2</v>
      </c>
      <c r="C539">
        <v>0.124394</v>
      </c>
      <c r="D539">
        <v>-1.6695000000000002E-2</v>
      </c>
      <c r="F539">
        <f t="shared" si="73"/>
        <v>-90.084999999999994</v>
      </c>
      <c r="G539">
        <f t="shared" si="74"/>
        <v>124.39400000000001</v>
      </c>
      <c r="H539">
        <f t="shared" si="75"/>
        <v>-16.695</v>
      </c>
      <c r="J539">
        <f t="shared" si="76"/>
        <v>193.75200000000001</v>
      </c>
      <c r="K539">
        <f t="shared" si="77"/>
        <v>-15.784000000000001</v>
      </c>
      <c r="L539">
        <f t="shared" si="78"/>
        <v>10.199000000000012</v>
      </c>
      <c r="N539">
        <f t="shared" si="79"/>
        <v>12.741000000000014</v>
      </c>
      <c r="O539">
        <f t="shared" si="80"/>
        <v>-5.527000000000001</v>
      </c>
      <c r="P539">
        <f t="shared" si="81"/>
        <v>-18.940999999999988</v>
      </c>
      <c r="R539">
        <v>536</v>
      </c>
      <c r="S539">
        <v>111.838577</v>
      </c>
      <c r="T539">
        <v>-165.80751000000001</v>
      </c>
      <c r="U539">
        <v>0</v>
      </c>
    </row>
    <row r="540" spans="1:21" x14ac:dyDescent="0.4">
      <c r="A540">
        <v>537</v>
      </c>
      <c r="B540">
        <v>-8.9422000000000001E-2</v>
      </c>
      <c r="C540">
        <v>0.12676699999999999</v>
      </c>
      <c r="D540">
        <v>-2.1177000000000001E-2</v>
      </c>
      <c r="F540">
        <f t="shared" si="73"/>
        <v>-89.421999999999997</v>
      </c>
      <c r="G540">
        <f t="shared" si="74"/>
        <v>126.767</v>
      </c>
      <c r="H540">
        <f t="shared" si="75"/>
        <v>-21.177</v>
      </c>
      <c r="J540">
        <f t="shared" si="76"/>
        <v>193.089</v>
      </c>
      <c r="K540">
        <f t="shared" si="77"/>
        <v>-20.265999999999998</v>
      </c>
      <c r="L540">
        <f t="shared" si="78"/>
        <v>12.572000000000003</v>
      </c>
      <c r="N540">
        <f t="shared" si="79"/>
        <v>12.078000000000003</v>
      </c>
      <c r="O540">
        <f t="shared" si="80"/>
        <v>-10.008999999999999</v>
      </c>
      <c r="P540">
        <f t="shared" si="81"/>
        <v>-16.567999999999998</v>
      </c>
      <c r="R540">
        <v>537</v>
      </c>
      <c r="S540">
        <v>175.638351</v>
      </c>
      <c r="T540">
        <v>-95.661743000000001</v>
      </c>
      <c r="U540">
        <v>0</v>
      </c>
    </row>
    <row r="541" spans="1:21" x14ac:dyDescent="0.4">
      <c r="A541">
        <v>538</v>
      </c>
      <c r="B541">
        <v>-8.8622999999999993E-2</v>
      </c>
      <c r="C541">
        <v>0.13016900000000001</v>
      </c>
      <c r="D541">
        <v>-2.2532E-2</v>
      </c>
      <c r="F541">
        <f t="shared" si="73"/>
        <v>-88.62299999999999</v>
      </c>
      <c r="G541">
        <f t="shared" si="74"/>
        <v>130.16900000000001</v>
      </c>
      <c r="H541">
        <f t="shared" si="75"/>
        <v>-22.532</v>
      </c>
      <c r="J541">
        <f t="shared" si="76"/>
        <v>192.29</v>
      </c>
      <c r="K541">
        <f t="shared" si="77"/>
        <v>-21.620999999999999</v>
      </c>
      <c r="L541">
        <f t="shared" si="78"/>
        <v>15.974000000000018</v>
      </c>
      <c r="N541">
        <f t="shared" si="79"/>
        <v>11.278999999999996</v>
      </c>
      <c r="O541">
        <f t="shared" si="80"/>
        <v>-11.363999999999999</v>
      </c>
      <c r="P541">
        <f t="shared" si="81"/>
        <v>-13.165999999999983</v>
      </c>
      <c r="R541">
        <v>538</v>
      </c>
      <c r="S541">
        <v>199.96315000000001</v>
      </c>
      <c r="T541">
        <v>-3.8394889999999999</v>
      </c>
      <c r="U541">
        <v>0</v>
      </c>
    </row>
    <row r="542" spans="1:21" x14ac:dyDescent="0.4">
      <c r="A542">
        <v>539</v>
      </c>
      <c r="B542">
        <v>-8.8020000000000001E-2</v>
      </c>
      <c r="C542">
        <v>0.13441700000000001</v>
      </c>
      <c r="D542">
        <v>-1.915E-2</v>
      </c>
      <c r="F542">
        <f t="shared" si="73"/>
        <v>-88.02</v>
      </c>
      <c r="G542">
        <f t="shared" si="74"/>
        <v>134.417</v>
      </c>
      <c r="H542">
        <f t="shared" si="75"/>
        <v>-19.149999999999999</v>
      </c>
      <c r="J542">
        <f t="shared" si="76"/>
        <v>191.68700000000001</v>
      </c>
      <c r="K542">
        <f t="shared" si="77"/>
        <v>-18.238999999999997</v>
      </c>
      <c r="L542">
        <f t="shared" si="78"/>
        <v>20.222000000000008</v>
      </c>
      <c r="N542">
        <f t="shared" si="79"/>
        <v>10.676000000000016</v>
      </c>
      <c r="O542">
        <f t="shared" si="80"/>
        <v>-7.9819999999999975</v>
      </c>
      <c r="P542">
        <f t="shared" si="81"/>
        <v>-8.9179999999999922</v>
      </c>
      <c r="R542">
        <v>539</v>
      </c>
      <c r="S542">
        <v>179.103531</v>
      </c>
      <c r="T542">
        <v>89.005195999999998</v>
      </c>
      <c r="U542">
        <v>0</v>
      </c>
    </row>
    <row r="543" spans="1:21" x14ac:dyDescent="0.4">
      <c r="A543">
        <v>540</v>
      </c>
      <c r="B543">
        <v>-8.7467000000000003E-2</v>
      </c>
      <c r="C543">
        <v>0.138102</v>
      </c>
      <c r="D543">
        <v>-1.5273E-2</v>
      </c>
      <c r="F543">
        <f t="shared" si="73"/>
        <v>-87.466999999999999</v>
      </c>
      <c r="G543">
        <f t="shared" si="74"/>
        <v>138.102</v>
      </c>
      <c r="H543">
        <f t="shared" si="75"/>
        <v>-15.273</v>
      </c>
      <c r="J543">
        <f t="shared" si="76"/>
        <v>191.13400000000001</v>
      </c>
      <c r="K543">
        <f t="shared" si="77"/>
        <v>-14.362</v>
      </c>
      <c r="L543">
        <f t="shared" si="78"/>
        <v>23.907000000000011</v>
      </c>
      <c r="N543">
        <f t="shared" si="79"/>
        <v>10.123000000000019</v>
      </c>
      <c r="O543">
        <f t="shared" si="80"/>
        <v>-4.1050000000000004</v>
      </c>
      <c r="P543">
        <f t="shared" si="81"/>
        <v>-5.2329999999999899</v>
      </c>
      <c r="R543">
        <v>540</v>
      </c>
      <c r="S543">
        <v>117.557053</v>
      </c>
      <c r="T543">
        <v>161.803406</v>
      </c>
      <c r="U543">
        <v>0</v>
      </c>
    </row>
    <row r="544" spans="1:21" x14ac:dyDescent="0.4">
      <c r="A544">
        <v>541</v>
      </c>
      <c r="B544">
        <v>-8.6989999999999998E-2</v>
      </c>
      <c r="C544">
        <v>0.141792</v>
      </c>
      <c r="D544">
        <v>-1.1516999999999999E-2</v>
      </c>
      <c r="F544">
        <f t="shared" si="73"/>
        <v>-86.99</v>
      </c>
      <c r="G544">
        <f t="shared" si="74"/>
        <v>141.792</v>
      </c>
      <c r="H544">
        <f t="shared" si="75"/>
        <v>-11.516999999999999</v>
      </c>
      <c r="J544">
        <f t="shared" si="76"/>
        <v>190.65699999999998</v>
      </c>
      <c r="K544">
        <f t="shared" si="77"/>
        <v>-10.606</v>
      </c>
      <c r="L544">
        <f t="shared" si="78"/>
        <v>27.597000000000008</v>
      </c>
      <c r="N544">
        <f t="shared" si="79"/>
        <v>9.6459999999999866</v>
      </c>
      <c r="O544">
        <f t="shared" si="80"/>
        <v>-0.3490000000000002</v>
      </c>
      <c r="P544">
        <f t="shared" si="81"/>
        <v>-1.5429999999999922</v>
      </c>
      <c r="R544">
        <v>541</v>
      </c>
      <c r="S544">
        <v>29.130272000000001</v>
      </c>
      <c r="T544">
        <v>197.86720299999999</v>
      </c>
      <c r="U544">
        <v>0</v>
      </c>
    </row>
    <row r="545" spans="1:21" x14ac:dyDescent="0.4">
      <c r="A545">
        <v>542</v>
      </c>
      <c r="B545">
        <v>-8.5845000000000005E-2</v>
      </c>
      <c r="C545">
        <v>0.14441599999999999</v>
      </c>
      <c r="D545">
        <v>-8.2749999999999994E-3</v>
      </c>
      <c r="F545">
        <f t="shared" si="73"/>
        <v>-85.844999999999999</v>
      </c>
      <c r="G545">
        <f t="shared" si="74"/>
        <v>144.416</v>
      </c>
      <c r="H545">
        <f t="shared" si="75"/>
        <v>-8.2749999999999986</v>
      </c>
      <c r="J545">
        <f t="shared" si="76"/>
        <v>189.512</v>
      </c>
      <c r="K545">
        <f t="shared" si="77"/>
        <v>-7.363999999999999</v>
      </c>
      <c r="L545">
        <f t="shared" si="78"/>
        <v>30.221000000000004</v>
      </c>
      <c r="N545">
        <f t="shared" si="79"/>
        <v>8.5010000000000048</v>
      </c>
      <c r="O545">
        <f t="shared" si="80"/>
        <v>2.8930000000000007</v>
      </c>
      <c r="P545">
        <f t="shared" si="81"/>
        <v>1.0810000000000031</v>
      </c>
      <c r="R545">
        <v>542</v>
      </c>
      <c r="S545">
        <v>-66.102874999999997</v>
      </c>
      <c r="T545">
        <v>188.76019299999999</v>
      </c>
      <c r="U545">
        <v>0</v>
      </c>
    </row>
    <row r="546" spans="1:21" x14ac:dyDescent="0.4">
      <c r="A546">
        <v>543</v>
      </c>
      <c r="B546">
        <v>-8.4589999999999999E-2</v>
      </c>
      <c r="C546">
        <v>0.14496500000000001</v>
      </c>
      <c r="D546">
        <v>-4.9690000000000003E-3</v>
      </c>
      <c r="F546">
        <f t="shared" si="73"/>
        <v>-84.59</v>
      </c>
      <c r="G546">
        <f t="shared" si="74"/>
        <v>144.965</v>
      </c>
      <c r="H546">
        <f t="shared" si="75"/>
        <v>-4.9690000000000003</v>
      </c>
      <c r="J546">
        <f t="shared" si="76"/>
        <v>188.25700000000001</v>
      </c>
      <c r="K546">
        <f t="shared" si="77"/>
        <v>-4.0579999999999998</v>
      </c>
      <c r="L546">
        <f t="shared" si="78"/>
        <v>30.77000000000001</v>
      </c>
      <c r="N546">
        <f t="shared" si="79"/>
        <v>7.2460000000000093</v>
      </c>
      <c r="O546">
        <f t="shared" si="80"/>
        <v>6.1989999999999998</v>
      </c>
      <c r="P546">
        <f t="shared" si="81"/>
        <v>1.6300000000000097</v>
      </c>
      <c r="R546">
        <v>543</v>
      </c>
      <c r="S546">
        <v>-146.33024599999999</v>
      </c>
      <c r="T546">
        <v>136.33583100000001</v>
      </c>
      <c r="U546">
        <v>0</v>
      </c>
    </row>
    <row r="547" spans="1:21" x14ac:dyDescent="0.4">
      <c r="A547">
        <v>544</v>
      </c>
      <c r="B547">
        <v>-8.4064E-2</v>
      </c>
      <c r="C547">
        <v>0.143757</v>
      </c>
      <c r="D547">
        <v>-7.4200000000000004E-4</v>
      </c>
      <c r="F547">
        <f t="shared" si="73"/>
        <v>-84.063999999999993</v>
      </c>
      <c r="G547">
        <f t="shared" si="74"/>
        <v>143.75700000000001</v>
      </c>
      <c r="H547">
        <f t="shared" si="75"/>
        <v>-0.74199999999999999</v>
      </c>
      <c r="J547">
        <f t="shared" si="76"/>
        <v>187.73099999999999</v>
      </c>
      <c r="K547">
        <f t="shared" si="77"/>
        <v>0.16900000000000004</v>
      </c>
      <c r="L547">
        <f t="shared" si="78"/>
        <v>29.562000000000012</v>
      </c>
      <c r="N547">
        <f t="shared" si="79"/>
        <v>6.7199999999999989</v>
      </c>
      <c r="O547">
        <f t="shared" si="80"/>
        <v>10.426</v>
      </c>
      <c r="P547">
        <f t="shared" si="81"/>
        <v>0.42200000000001125</v>
      </c>
      <c r="R547">
        <v>544</v>
      </c>
      <c r="S547">
        <v>-193.00329600000001</v>
      </c>
      <c r="T547">
        <v>52.437835999999997</v>
      </c>
      <c r="U547">
        <v>0</v>
      </c>
    </row>
    <row r="548" spans="1:21" x14ac:dyDescent="0.4">
      <c r="A548">
        <v>545</v>
      </c>
      <c r="B548">
        <v>-8.4213999999999997E-2</v>
      </c>
      <c r="C548">
        <v>0.14046600000000001</v>
      </c>
      <c r="D548">
        <v>3.774E-3</v>
      </c>
      <c r="F548">
        <f t="shared" si="73"/>
        <v>-84.213999999999999</v>
      </c>
      <c r="G548">
        <f t="shared" si="74"/>
        <v>140.46600000000001</v>
      </c>
      <c r="H548">
        <f t="shared" si="75"/>
        <v>3.774</v>
      </c>
      <c r="J548">
        <f t="shared" si="76"/>
        <v>187.881</v>
      </c>
      <c r="K548">
        <f t="shared" si="77"/>
        <v>4.6850000000000005</v>
      </c>
      <c r="L548">
        <f t="shared" si="78"/>
        <v>26.271000000000015</v>
      </c>
      <c r="N548">
        <f t="shared" si="79"/>
        <v>6.8700000000000045</v>
      </c>
      <c r="O548">
        <f t="shared" si="80"/>
        <v>14.942</v>
      </c>
      <c r="P548">
        <f t="shared" si="81"/>
        <v>-2.8689999999999856</v>
      </c>
      <c r="R548">
        <v>545</v>
      </c>
      <c r="S548">
        <v>-195.16429099999999</v>
      </c>
      <c r="T548">
        <v>-43.713810000000002</v>
      </c>
      <c r="U548">
        <v>0</v>
      </c>
    </row>
    <row r="549" spans="1:21" x14ac:dyDescent="0.4">
      <c r="A549">
        <v>546</v>
      </c>
      <c r="B549">
        <v>-8.5242999999999999E-2</v>
      </c>
      <c r="C549">
        <v>0.135658</v>
      </c>
      <c r="D549">
        <v>6.2360000000000002E-3</v>
      </c>
      <c r="F549">
        <f t="shared" si="73"/>
        <v>-85.242999999999995</v>
      </c>
      <c r="G549">
        <f t="shared" si="74"/>
        <v>135.65799999999999</v>
      </c>
      <c r="H549">
        <f t="shared" si="75"/>
        <v>6.2360000000000007</v>
      </c>
      <c r="J549">
        <f t="shared" si="76"/>
        <v>188.91</v>
      </c>
      <c r="K549">
        <f t="shared" si="77"/>
        <v>7.1470000000000002</v>
      </c>
      <c r="L549">
        <f t="shared" si="78"/>
        <v>21.462999999999994</v>
      </c>
      <c r="N549">
        <f t="shared" si="79"/>
        <v>7.8990000000000009</v>
      </c>
      <c r="O549">
        <f t="shared" si="80"/>
        <v>17.404</v>
      </c>
      <c r="P549">
        <f t="shared" si="81"/>
        <v>-7.6770000000000067</v>
      </c>
      <c r="R549">
        <v>546</v>
      </c>
      <c r="S549">
        <v>-152.08119199999999</v>
      </c>
      <c r="T549">
        <v>-129.88960299999999</v>
      </c>
      <c r="U549">
        <v>0</v>
      </c>
    </row>
    <row r="550" spans="1:21" x14ac:dyDescent="0.4">
      <c r="A550">
        <v>547</v>
      </c>
      <c r="B550">
        <v>-8.7345000000000006E-2</v>
      </c>
      <c r="C550">
        <v>0.13159899999999999</v>
      </c>
      <c r="D550">
        <v>3.5279999999999999E-3</v>
      </c>
      <c r="F550">
        <f t="shared" si="73"/>
        <v>-87.344999999999999</v>
      </c>
      <c r="G550">
        <f t="shared" si="74"/>
        <v>131.59899999999999</v>
      </c>
      <c r="H550">
        <f t="shared" si="75"/>
        <v>3.528</v>
      </c>
      <c r="J550">
        <f t="shared" si="76"/>
        <v>191.012</v>
      </c>
      <c r="K550">
        <f t="shared" si="77"/>
        <v>4.4390000000000001</v>
      </c>
      <c r="L550">
        <f t="shared" si="78"/>
        <v>17.403999999999996</v>
      </c>
      <c r="N550">
        <f t="shared" si="79"/>
        <v>10.001000000000005</v>
      </c>
      <c r="O550">
        <f t="shared" si="80"/>
        <v>14.696</v>
      </c>
      <c r="P550">
        <f t="shared" si="81"/>
        <v>-11.736000000000004</v>
      </c>
      <c r="R550">
        <v>547</v>
      </c>
      <c r="S550">
        <v>-73.543762000000001</v>
      </c>
      <c r="T550">
        <v>-185.98741100000001</v>
      </c>
      <c r="U550">
        <v>0</v>
      </c>
    </row>
    <row r="551" spans="1:21" x14ac:dyDescent="0.4">
      <c r="A551">
        <v>548</v>
      </c>
      <c r="B551">
        <v>-8.8927999999999993E-2</v>
      </c>
      <c r="C551">
        <v>0.13078999999999999</v>
      </c>
      <c r="D551">
        <v>-3.9039999999999999E-3</v>
      </c>
      <c r="F551">
        <f t="shared" si="73"/>
        <v>-88.927999999999997</v>
      </c>
      <c r="G551">
        <f t="shared" si="74"/>
        <v>130.79</v>
      </c>
      <c r="H551">
        <f t="shared" si="75"/>
        <v>-3.9039999999999999</v>
      </c>
      <c r="J551">
        <f t="shared" si="76"/>
        <v>192.595</v>
      </c>
      <c r="K551">
        <f t="shared" si="77"/>
        <v>-2.9929999999999999</v>
      </c>
      <c r="L551">
        <f t="shared" si="78"/>
        <v>16.594999999999999</v>
      </c>
      <c r="N551">
        <f t="shared" si="79"/>
        <v>11.584000000000003</v>
      </c>
      <c r="O551">
        <f t="shared" si="80"/>
        <v>7.2639999999999993</v>
      </c>
      <c r="P551">
        <f t="shared" si="81"/>
        <v>-12.545000000000002</v>
      </c>
      <c r="R551">
        <v>548</v>
      </c>
      <c r="S551">
        <v>22.293786999999998</v>
      </c>
      <c r="T551">
        <v>-198.75358600000001</v>
      </c>
      <c r="U551">
        <v>0</v>
      </c>
    </row>
    <row r="552" spans="1:21" x14ac:dyDescent="0.4">
      <c r="A552">
        <v>549</v>
      </c>
      <c r="B552">
        <v>-8.9590000000000003E-2</v>
      </c>
      <c r="C552">
        <v>0.13223099999999999</v>
      </c>
      <c r="D552">
        <v>-9.8019999999999999E-3</v>
      </c>
      <c r="F552">
        <f t="shared" si="73"/>
        <v>-89.59</v>
      </c>
      <c r="G552">
        <f t="shared" si="74"/>
        <v>132.23099999999999</v>
      </c>
      <c r="H552">
        <f t="shared" si="75"/>
        <v>-9.8019999999999996</v>
      </c>
      <c r="J552">
        <f t="shared" si="76"/>
        <v>193.25700000000001</v>
      </c>
      <c r="K552">
        <f t="shared" si="77"/>
        <v>-8.891</v>
      </c>
      <c r="L552">
        <f t="shared" si="78"/>
        <v>18.036000000000001</v>
      </c>
      <c r="N552">
        <f t="shared" si="79"/>
        <v>12.246000000000009</v>
      </c>
      <c r="O552">
        <f t="shared" si="80"/>
        <v>1.3659999999999997</v>
      </c>
      <c r="P552">
        <f t="shared" si="81"/>
        <v>-11.103999999999999</v>
      </c>
      <c r="R552">
        <v>549</v>
      </c>
      <c r="S552">
        <v>113.065392</v>
      </c>
      <c r="T552">
        <v>-164.973389</v>
      </c>
      <c r="U552">
        <v>0</v>
      </c>
    </row>
    <row r="553" spans="1:21" x14ac:dyDescent="0.4">
      <c r="A553">
        <v>550</v>
      </c>
      <c r="B553">
        <v>-9.0615000000000001E-2</v>
      </c>
      <c r="C553">
        <v>0.13292999999999999</v>
      </c>
      <c r="D553">
        <v>-1.5765999999999999E-2</v>
      </c>
      <c r="F553">
        <f t="shared" si="73"/>
        <v>-90.614999999999995</v>
      </c>
      <c r="G553">
        <f t="shared" si="74"/>
        <v>132.93</v>
      </c>
      <c r="H553">
        <f t="shared" si="75"/>
        <v>-15.765999999999998</v>
      </c>
      <c r="J553">
        <f t="shared" si="76"/>
        <v>194.28199999999998</v>
      </c>
      <c r="K553">
        <f t="shared" si="77"/>
        <v>-14.854999999999999</v>
      </c>
      <c r="L553">
        <f t="shared" si="78"/>
        <v>18.735000000000014</v>
      </c>
      <c r="N553">
        <f t="shared" si="79"/>
        <v>13.270999999999987</v>
      </c>
      <c r="O553">
        <f t="shared" si="80"/>
        <v>-4.597999999999999</v>
      </c>
      <c r="P553">
        <f t="shared" si="81"/>
        <v>-10.404999999999987</v>
      </c>
      <c r="R553">
        <v>550</v>
      </c>
      <c r="S553">
        <v>177.40216100000001</v>
      </c>
      <c r="T553">
        <v>-92.349723999999995</v>
      </c>
      <c r="U553">
        <v>0</v>
      </c>
    </row>
    <row r="554" spans="1:21" x14ac:dyDescent="0.4">
      <c r="A554">
        <v>551</v>
      </c>
      <c r="B554">
        <v>-9.2738000000000001E-2</v>
      </c>
      <c r="C554">
        <v>0.13247500000000001</v>
      </c>
      <c r="D554">
        <v>-1.8407E-2</v>
      </c>
      <c r="F554">
        <f t="shared" si="73"/>
        <v>-92.738</v>
      </c>
      <c r="G554">
        <f t="shared" si="74"/>
        <v>132.47500000000002</v>
      </c>
      <c r="H554">
        <f t="shared" si="75"/>
        <v>-18.407</v>
      </c>
      <c r="J554">
        <f t="shared" si="76"/>
        <v>196.405</v>
      </c>
      <c r="K554">
        <f t="shared" si="77"/>
        <v>-17.495999999999999</v>
      </c>
      <c r="L554">
        <f t="shared" si="78"/>
        <v>18.28000000000003</v>
      </c>
      <c r="N554">
        <f t="shared" si="79"/>
        <v>15.394000000000005</v>
      </c>
      <c r="O554">
        <f t="shared" si="80"/>
        <v>-7.238999999999999</v>
      </c>
      <c r="P554">
        <f t="shared" si="81"/>
        <v>-10.859999999999971</v>
      </c>
      <c r="R554">
        <v>551</v>
      </c>
      <c r="S554">
        <v>199.98809800000001</v>
      </c>
      <c r="T554">
        <v>2.1816179999999998</v>
      </c>
      <c r="U554">
        <v>0</v>
      </c>
    </row>
    <row r="555" spans="1:21" x14ac:dyDescent="0.4">
      <c r="A555">
        <v>552</v>
      </c>
      <c r="B555">
        <v>-9.4298000000000007E-2</v>
      </c>
      <c r="C555">
        <v>0.132461</v>
      </c>
      <c r="D555">
        <v>-1.7409000000000001E-2</v>
      </c>
      <c r="F555">
        <f t="shared" si="73"/>
        <v>-94.298000000000002</v>
      </c>
      <c r="G555">
        <f t="shared" si="74"/>
        <v>132.46099999999998</v>
      </c>
      <c r="H555">
        <f t="shared" si="75"/>
        <v>-17.409000000000002</v>
      </c>
      <c r="J555">
        <f t="shared" si="76"/>
        <v>197.965</v>
      </c>
      <c r="K555">
        <f t="shared" si="77"/>
        <v>-16.498000000000001</v>
      </c>
      <c r="L555">
        <f t="shared" si="78"/>
        <v>18.265999999999991</v>
      </c>
      <c r="N555">
        <f t="shared" si="79"/>
        <v>16.954000000000008</v>
      </c>
      <c r="O555">
        <f t="shared" si="80"/>
        <v>-6.2410000000000014</v>
      </c>
      <c r="P555">
        <f t="shared" si="81"/>
        <v>-10.874000000000009</v>
      </c>
      <c r="R555">
        <v>552</v>
      </c>
      <c r="S555">
        <v>175.261337</v>
      </c>
      <c r="T555">
        <v>96.350739000000004</v>
      </c>
      <c r="U555">
        <v>0</v>
      </c>
    </row>
    <row r="556" spans="1:21" x14ac:dyDescent="0.4">
      <c r="A556">
        <v>553</v>
      </c>
      <c r="B556">
        <v>-9.4060000000000005E-2</v>
      </c>
      <c r="C556">
        <v>0.13641800000000001</v>
      </c>
      <c r="D556">
        <v>-1.6174000000000001E-2</v>
      </c>
      <c r="F556">
        <f t="shared" si="73"/>
        <v>-94.06</v>
      </c>
      <c r="G556">
        <f t="shared" si="74"/>
        <v>136.41800000000001</v>
      </c>
      <c r="H556">
        <f t="shared" si="75"/>
        <v>-16.173999999999999</v>
      </c>
      <c r="J556">
        <f t="shared" si="76"/>
        <v>197.727</v>
      </c>
      <c r="K556">
        <f t="shared" si="77"/>
        <v>-15.263</v>
      </c>
      <c r="L556">
        <f t="shared" si="78"/>
        <v>22.223000000000013</v>
      </c>
      <c r="N556">
        <f t="shared" si="79"/>
        <v>16.716000000000008</v>
      </c>
      <c r="O556">
        <f t="shared" si="80"/>
        <v>-5.0060000000000002</v>
      </c>
      <c r="P556">
        <f t="shared" si="81"/>
        <v>-6.9169999999999874</v>
      </c>
      <c r="R556">
        <v>553</v>
      </c>
      <c r="S556">
        <v>108.854607</v>
      </c>
      <c r="T556">
        <v>167.781631</v>
      </c>
      <c r="U556">
        <v>0</v>
      </c>
    </row>
    <row r="557" spans="1:21" x14ac:dyDescent="0.4">
      <c r="A557">
        <v>554</v>
      </c>
      <c r="B557">
        <v>-9.2350000000000002E-2</v>
      </c>
      <c r="C557">
        <v>0.14066100000000001</v>
      </c>
      <c r="D557">
        <v>-1.3011E-2</v>
      </c>
      <c r="F557">
        <f t="shared" si="73"/>
        <v>-92.350000000000009</v>
      </c>
      <c r="G557">
        <f t="shared" si="74"/>
        <v>140.661</v>
      </c>
      <c r="H557">
        <f t="shared" si="75"/>
        <v>-13.010999999999999</v>
      </c>
      <c r="J557">
        <f t="shared" si="76"/>
        <v>196.017</v>
      </c>
      <c r="K557">
        <f t="shared" si="77"/>
        <v>-12.1</v>
      </c>
      <c r="L557">
        <f t="shared" si="78"/>
        <v>26.466000000000008</v>
      </c>
      <c r="N557">
        <f t="shared" si="79"/>
        <v>15.006</v>
      </c>
      <c r="O557">
        <f t="shared" si="80"/>
        <v>-1.843</v>
      </c>
      <c r="P557">
        <f t="shared" si="81"/>
        <v>-2.6739999999999924</v>
      </c>
      <c r="R557">
        <v>554</v>
      </c>
      <c r="S557">
        <v>16.387701</v>
      </c>
      <c r="T557">
        <v>199.327484</v>
      </c>
      <c r="U557">
        <v>0</v>
      </c>
    </row>
    <row r="558" spans="1:21" x14ac:dyDescent="0.4">
      <c r="A558">
        <v>555</v>
      </c>
      <c r="B558">
        <v>-9.1044E-2</v>
      </c>
      <c r="C558">
        <v>0.14263200000000001</v>
      </c>
      <c r="D558">
        <v>-9.9729999999999992E-3</v>
      </c>
      <c r="F558">
        <f t="shared" si="73"/>
        <v>-91.043999999999997</v>
      </c>
      <c r="G558">
        <f t="shared" si="74"/>
        <v>142.63200000000001</v>
      </c>
      <c r="H558">
        <f t="shared" si="75"/>
        <v>-9.972999999999999</v>
      </c>
      <c r="J558">
        <f t="shared" si="76"/>
        <v>194.71100000000001</v>
      </c>
      <c r="K558">
        <f t="shared" si="77"/>
        <v>-9.0619999999999994</v>
      </c>
      <c r="L558">
        <f t="shared" si="78"/>
        <v>28.437000000000012</v>
      </c>
      <c r="N558">
        <f t="shared" si="79"/>
        <v>13.700000000000017</v>
      </c>
      <c r="O558">
        <f t="shared" si="80"/>
        <v>1.1950000000000003</v>
      </c>
      <c r="P558">
        <f t="shared" si="81"/>
        <v>-0.70299999999998875</v>
      </c>
      <c r="R558">
        <v>555</v>
      </c>
      <c r="S558">
        <v>-80.149765000000002</v>
      </c>
      <c r="T558">
        <v>183.237595</v>
      </c>
      <c r="U558">
        <v>0</v>
      </c>
    </row>
    <row r="559" spans="1:21" x14ac:dyDescent="0.4">
      <c r="A559">
        <v>556</v>
      </c>
      <c r="B559">
        <v>-9.0758000000000005E-2</v>
      </c>
      <c r="C559">
        <v>0.14122399999999999</v>
      </c>
      <c r="D559">
        <v>-5.7710000000000001E-3</v>
      </c>
      <c r="F559">
        <f t="shared" si="73"/>
        <v>-90.75800000000001</v>
      </c>
      <c r="G559">
        <f t="shared" si="74"/>
        <v>141.22399999999999</v>
      </c>
      <c r="H559">
        <f t="shared" si="75"/>
        <v>-5.7709999999999999</v>
      </c>
      <c r="J559">
        <f t="shared" si="76"/>
        <v>194.42500000000001</v>
      </c>
      <c r="K559">
        <f t="shared" si="77"/>
        <v>-4.8599999999999994</v>
      </c>
      <c r="L559">
        <f t="shared" si="78"/>
        <v>27.028999999999996</v>
      </c>
      <c r="N559">
        <f t="shared" si="79"/>
        <v>13.414000000000016</v>
      </c>
      <c r="O559">
        <f t="shared" si="80"/>
        <v>5.3970000000000002</v>
      </c>
      <c r="P559">
        <f t="shared" si="81"/>
        <v>-2.1110000000000042</v>
      </c>
      <c r="R559">
        <v>556</v>
      </c>
      <c r="S559">
        <v>-157.602158</v>
      </c>
      <c r="T559">
        <v>123.132294</v>
      </c>
      <c r="U559">
        <v>0</v>
      </c>
    </row>
    <row r="560" spans="1:21" x14ac:dyDescent="0.4">
      <c r="A560">
        <v>557</v>
      </c>
      <c r="B560">
        <v>-9.0773000000000006E-2</v>
      </c>
      <c r="C560">
        <v>0.138124</v>
      </c>
      <c r="D560">
        <v>-1.0280000000000001E-3</v>
      </c>
      <c r="F560">
        <f t="shared" si="73"/>
        <v>-90.77300000000001</v>
      </c>
      <c r="G560">
        <f t="shared" si="74"/>
        <v>138.124</v>
      </c>
      <c r="H560">
        <f t="shared" si="75"/>
        <v>-1.028</v>
      </c>
      <c r="J560">
        <f t="shared" si="76"/>
        <v>194.44</v>
      </c>
      <c r="K560">
        <f t="shared" si="77"/>
        <v>-0.11699999999999999</v>
      </c>
      <c r="L560">
        <f t="shared" si="78"/>
        <v>23.929000000000002</v>
      </c>
      <c r="N560">
        <f t="shared" si="79"/>
        <v>13.429000000000002</v>
      </c>
      <c r="O560">
        <f t="shared" si="80"/>
        <v>10.14</v>
      </c>
      <c r="P560">
        <f t="shared" si="81"/>
        <v>-5.2109999999999985</v>
      </c>
      <c r="R560">
        <v>557</v>
      </c>
      <c r="S560">
        <v>-197.21374499999999</v>
      </c>
      <c r="T560">
        <v>33.267699999999998</v>
      </c>
      <c r="U560">
        <v>0</v>
      </c>
    </row>
    <row r="561" spans="1:21" x14ac:dyDescent="0.4">
      <c r="A561">
        <v>558</v>
      </c>
      <c r="B561">
        <v>-9.1209999999999999E-2</v>
      </c>
      <c r="C561">
        <v>0.13345499999999999</v>
      </c>
      <c r="D561">
        <v>3.0839999999999999E-3</v>
      </c>
      <c r="F561">
        <f t="shared" si="73"/>
        <v>-91.21</v>
      </c>
      <c r="G561">
        <f t="shared" si="74"/>
        <v>133.45499999999998</v>
      </c>
      <c r="H561">
        <f t="shared" si="75"/>
        <v>3.0840000000000001</v>
      </c>
      <c r="J561">
        <f t="shared" si="76"/>
        <v>194.87700000000001</v>
      </c>
      <c r="K561">
        <f t="shared" si="77"/>
        <v>3.9950000000000001</v>
      </c>
      <c r="L561">
        <f t="shared" si="78"/>
        <v>19.259999999999991</v>
      </c>
      <c r="N561">
        <f t="shared" si="79"/>
        <v>13.866000000000014</v>
      </c>
      <c r="O561">
        <f t="shared" si="80"/>
        <v>14.251999999999999</v>
      </c>
      <c r="P561">
        <f t="shared" si="81"/>
        <v>-9.8800000000000097</v>
      </c>
      <c r="R561">
        <v>558</v>
      </c>
      <c r="S561">
        <v>-189.217072</v>
      </c>
      <c r="T561">
        <v>-64.783484999999999</v>
      </c>
      <c r="U561">
        <v>0</v>
      </c>
    </row>
    <row r="562" spans="1:21" x14ac:dyDescent="0.4">
      <c r="A562">
        <v>559</v>
      </c>
      <c r="B562">
        <v>-9.1439000000000006E-2</v>
      </c>
      <c r="C562">
        <v>0.12907399999999999</v>
      </c>
      <c r="D562">
        <v>3.369E-3</v>
      </c>
      <c r="F562">
        <f t="shared" si="73"/>
        <v>-91.439000000000007</v>
      </c>
      <c r="G562">
        <f t="shared" si="74"/>
        <v>129.07399999999998</v>
      </c>
      <c r="H562">
        <f t="shared" si="75"/>
        <v>3.3690000000000002</v>
      </c>
      <c r="J562">
        <f t="shared" si="76"/>
        <v>195.10599999999999</v>
      </c>
      <c r="K562">
        <f t="shared" si="77"/>
        <v>4.28</v>
      </c>
      <c r="L562">
        <f t="shared" si="78"/>
        <v>14.878999999999991</v>
      </c>
      <c r="N562">
        <f t="shared" si="79"/>
        <v>14.094999999999999</v>
      </c>
      <c r="O562">
        <f t="shared" si="80"/>
        <v>14.536999999999999</v>
      </c>
      <c r="P562">
        <f t="shared" si="81"/>
        <v>-14.26100000000001</v>
      </c>
      <c r="R562">
        <v>559</v>
      </c>
      <c r="S562">
        <v>-135.31094400000001</v>
      </c>
      <c r="T562">
        <v>-147.27847299999999</v>
      </c>
      <c r="U562">
        <v>0</v>
      </c>
    </row>
    <row r="563" spans="1:21" x14ac:dyDescent="0.4">
      <c r="A563">
        <v>560</v>
      </c>
      <c r="B563">
        <v>-9.0756000000000003E-2</v>
      </c>
      <c r="C563">
        <v>0.12739900000000001</v>
      </c>
      <c r="D563">
        <v>-3.369E-3</v>
      </c>
      <c r="F563">
        <f t="shared" si="73"/>
        <v>-90.756</v>
      </c>
      <c r="G563">
        <f t="shared" si="74"/>
        <v>127.39900000000002</v>
      </c>
      <c r="H563">
        <f t="shared" si="75"/>
        <v>-3.3690000000000002</v>
      </c>
      <c r="J563">
        <f t="shared" si="76"/>
        <v>194.423</v>
      </c>
      <c r="K563">
        <f t="shared" si="77"/>
        <v>-2.4580000000000002</v>
      </c>
      <c r="L563">
        <f t="shared" si="78"/>
        <v>13.204000000000022</v>
      </c>
      <c r="N563">
        <f t="shared" si="79"/>
        <v>13.412000000000006</v>
      </c>
      <c r="O563">
        <f t="shared" si="80"/>
        <v>7.7989999999999995</v>
      </c>
      <c r="P563">
        <f t="shared" si="81"/>
        <v>-15.935999999999979</v>
      </c>
      <c r="R563">
        <v>560</v>
      </c>
      <c r="S563">
        <v>-48.38438</v>
      </c>
      <c r="T563">
        <v>-194.05914300000001</v>
      </c>
      <c r="U563">
        <v>0</v>
      </c>
    </row>
    <row r="564" spans="1:21" x14ac:dyDescent="0.4">
      <c r="A564">
        <v>561</v>
      </c>
      <c r="B564">
        <v>-9.0173000000000003E-2</v>
      </c>
      <c r="C564">
        <v>0.12732599999999999</v>
      </c>
      <c r="D564">
        <v>-1.0768E-2</v>
      </c>
      <c r="F564">
        <f t="shared" si="73"/>
        <v>-90.173000000000002</v>
      </c>
      <c r="G564">
        <f t="shared" si="74"/>
        <v>127.32599999999999</v>
      </c>
      <c r="H564">
        <f t="shared" si="75"/>
        <v>-10.768000000000001</v>
      </c>
      <c r="J564">
        <f t="shared" si="76"/>
        <v>193.84</v>
      </c>
      <c r="K564">
        <f t="shared" si="77"/>
        <v>-9.8570000000000011</v>
      </c>
      <c r="L564">
        <f t="shared" si="78"/>
        <v>13.131</v>
      </c>
      <c r="N564">
        <f t="shared" si="79"/>
        <v>12.829000000000008</v>
      </c>
      <c r="O564">
        <f t="shared" si="80"/>
        <v>0.39999999999999858</v>
      </c>
      <c r="P564">
        <f t="shared" si="81"/>
        <v>-16.009</v>
      </c>
      <c r="R564">
        <v>561</v>
      </c>
      <c r="S564">
        <v>50.498314000000001</v>
      </c>
      <c r="T564">
        <v>-193.51982100000001</v>
      </c>
      <c r="U564">
        <v>0</v>
      </c>
    </row>
    <row r="565" spans="1:21" x14ac:dyDescent="0.4">
      <c r="A565">
        <v>562</v>
      </c>
      <c r="B565">
        <v>-9.1283000000000003E-2</v>
      </c>
      <c r="C565">
        <v>0.12697</v>
      </c>
      <c r="D565">
        <v>-1.6899999999999998E-2</v>
      </c>
      <c r="F565">
        <f t="shared" si="73"/>
        <v>-91.283000000000001</v>
      </c>
      <c r="G565">
        <f t="shared" si="74"/>
        <v>126.97</v>
      </c>
      <c r="H565">
        <f t="shared" si="75"/>
        <v>-16.899999999999999</v>
      </c>
      <c r="J565">
        <f t="shared" si="76"/>
        <v>194.95</v>
      </c>
      <c r="K565">
        <f t="shared" si="77"/>
        <v>-15.988999999999999</v>
      </c>
      <c r="L565">
        <f t="shared" si="78"/>
        <v>12.775000000000006</v>
      </c>
      <c r="N565">
        <f t="shared" si="79"/>
        <v>13.938999999999993</v>
      </c>
      <c r="O565">
        <f t="shared" si="80"/>
        <v>-5.7319999999999993</v>
      </c>
      <c r="P565">
        <f t="shared" si="81"/>
        <v>-16.364999999999995</v>
      </c>
      <c r="R565">
        <v>562</v>
      </c>
      <c r="S565">
        <v>137.16366600000001</v>
      </c>
      <c r="T565">
        <v>-145.55455000000001</v>
      </c>
      <c r="U565">
        <v>0</v>
      </c>
    </row>
    <row r="566" spans="1:21" x14ac:dyDescent="0.4">
      <c r="A566">
        <v>563</v>
      </c>
      <c r="B566">
        <v>-9.2665999999999998E-2</v>
      </c>
      <c r="C566">
        <v>0.12514900000000001</v>
      </c>
      <c r="D566">
        <v>-2.1173000000000001E-2</v>
      </c>
      <c r="F566">
        <f t="shared" si="73"/>
        <v>-92.665999999999997</v>
      </c>
      <c r="G566">
        <f t="shared" si="74"/>
        <v>125.14900000000002</v>
      </c>
      <c r="H566">
        <f t="shared" si="75"/>
        <v>-21.173000000000002</v>
      </c>
      <c r="J566">
        <f t="shared" si="76"/>
        <v>196.333</v>
      </c>
      <c r="K566">
        <f t="shared" si="77"/>
        <v>-20.262</v>
      </c>
      <c r="L566">
        <f t="shared" si="78"/>
        <v>10.954000000000022</v>
      </c>
      <c r="N566">
        <f t="shared" si="79"/>
        <v>15.322000000000003</v>
      </c>
      <c r="O566">
        <f t="shared" si="80"/>
        <v>-10.005000000000001</v>
      </c>
      <c r="P566">
        <f t="shared" si="81"/>
        <v>-18.185999999999979</v>
      </c>
      <c r="R566">
        <v>563</v>
      </c>
      <c r="S566">
        <v>190.23825099999999</v>
      </c>
      <c r="T566">
        <v>-61.720398000000003</v>
      </c>
      <c r="U566">
        <v>0</v>
      </c>
    </row>
    <row r="567" spans="1:21" x14ac:dyDescent="0.4">
      <c r="A567">
        <v>564</v>
      </c>
      <c r="B567">
        <v>-9.5144999999999993E-2</v>
      </c>
      <c r="C567">
        <v>0.12506800000000001</v>
      </c>
      <c r="D567">
        <v>-2.3630999999999999E-2</v>
      </c>
      <c r="F567">
        <f t="shared" si="73"/>
        <v>-95.144999999999996</v>
      </c>
      <c r="G567">
        <f t="shared" si="74"/>
        <v>125.06800000000001</v>
      </c>
      <c r="H567">
        <f t="shared" si="75"/>
        <v>-23.631</v>
      </c>
      <c r="J567">
        <f t="shared" si="76"/>
        <v>198.81200000000001</v>
      </c>
      <c r="K567">
        <f t="shared" si="77"/>
        <v>-22.72</v>
      </c>
      <c r="L567">
        <f t="shared" si="78"/>
        <v>10.873000000000019</v>
      </c>
      <c r="N567">
        <f t="shared" si="79"/>
        <v>17.801000000000016</v>
      </c>
      <c r="O567">
        <f t="shared" si="80"/>
        <v>-12.462999999999999</v>
      </c>
      <c r="P567">
        <f t="shared" si="81"/>
        <v>-18.266999999999982</v>
      </c>
      <c r="R567">
        <v>564</v>
      </c>
      <c r="S567">
        <v>196.45744300000001</v>
      </c>
      <c r="T567">
        <v>37.476261000000001</v>
      </c>
      <c r="U567">
        <v>0</v>
      </c>
    </row>
    <row r="568" spans="1:21" x14ac:dyDescent="0.4">
      <c r="A568">
        <v>565</v>
      </c>
      <c r="B568">
        <v>-9.4835000000000003E-2</v>
      </c>
      <c r="C568">
        <v>0.124968</v>
      </c>
      <c r="D568">
        <v>-2.1111000000000001E-2</v>
      </c>
      <c r="F568">
        <f t="shared" si="73"/>
        <v>-94.835000000000008</v>
      </c>
      <c r="G568">
        <f t="shared" si="74"/>
        <v>124.96799999999999</v>
      </c>
      <c r="H568">
        <f t="shared" si="75"/>
        <v>-21.111000000000001</v>
      </c>
      <c r="J568">
        <f t="shared" si="76"/>
        <v>198.50200000000001</v>
      </c>
      <c r="K568">
        <f t="shared" si="77"/>
        <v>-20.2</v>
      </c>
      <c r="L568">
        <f t="shared" si="78"/>
        <v>10.772999999999996</v>
      </c>
      <c r="N568">
        <f t="shared" si="79"/>
        <v>17.491000000000014</v>
      </c>
      <c r="O568">
        <f t="shared" si="80"/>
        <v>-9.9429999999999996</v>
      </c>
      <c r="P568">
        <f t="shared" si="81"/>
        <v>-18.367000000000004</v>
      </c>
      <c r="R568">
        <v>565</v>
      </c>
      <c r="S568">
        <v>154.047012</v>
      </c>
      <c r="T568">
        <v>127.552025</v>
      </c>
      <c r="U568">
        <v>0</v>
      </c>
    </row>
    <row r="569" spans="1:21" x14ac:dyDescent="0.4">
      <c r="A569">
        <v>566</v>
      </c>
      <c r="B569">
        <v>-9.3342999999999995E-2</v>
      </c>
      <c r="C569">
        <v>0.12786</v>
      </c>
      <c r="D569">
        <v>-1.9876999999999999E-2</v>
      </c>
      <c r="F569">
        <f t="shared" si="73"/>
        <v>-93.342999999999989</v>
      </c>
      <c r="G569">
        <f t="shared" si="74"/>
        <v>127.86</v>
      </c>
      <c r="H569">
        <f t="shared" si="75"/>
        <v>-19.876999999999999</v>
      </c>
      <c r="J569">
        <f t="shared" si="76"/>
        <v>197.01</v>
      </c>
      <c r="K569">
        <f t="shared" si="77"/>
        <v>-18.965999999999998</v>
      </c>
      <c r="L569">
        <f t="shared" si="78"/>
        <v>13.665000000000006</v>
      </c>
      <c r="N569">
        <f t="shared" si="79"/>
        <v>15.998999999999995</v>
      </c>
      <c r="O569">
        <f t="shared" si="80"/>
        <v>-8.7089999999999979</v>
      </c>
      <c r="P569">
        <f t="shared" si="81"/>
        <v>-15.474999999999994</v>
      </c>
      <c r="R569">
        <v>566</v>
      </c>
      <c r="S569">
        <v>73.300246999999999</v>
      </c>
      <c r="T569">
        <v>186.08351099999999</v>
      </c>
      <c r="U569">
        <v>0</v>
      </c>
    </row>
    <row r="570" spans="1:21" x14ac:dyDescent="0.4">
      <c r="A570">
        <v>567</v>
      </c>
      <c r="B570">
        <v>-9.1832999999999998E-2</v>
      </c>
      <c r="C570">
        <v>0.13034699999999999</v>
      </c>
      <c r="D570">
        <v>-1.9195E-2</v>
      </c>
      <c r="F570">
        <f t="shared" si="73"/>
        <v>-91.832999999999998</v>
      </c>
      <c r="G570">
        <f t="shared" si="74"/>
        <v>130.34699999999998</v>
      </c>
      <c r="H570">
        <f t="shared" si="75"/>
        <v>-19.195</v>
      </c>
      <c r="J570">
        <f t="shared" si="76"/>
        <v>195.5</v>
      </c>
      <c r="K570">
        <f t="shared" si="77"/>
        <v>-18.283999999999999</v>
      </c>
      <c r="L570">
        <f t="shared" si="78"/>
        <v>16.151999999999987</v>
      </c>
      <c r="N570">
        <f t="shared" si="79"/>
        <v>14.489000000000004</v>
      </c>
      <c r="O570">
        <f t="shared" si="80"/>
        <v>-8.0269999999999992</v>
      </c>
      <c r="P570">
        <f t="shared" si="81"/>
        <v>-12.988000000000014</v>
      </c>
      <c r="R570">
        <v>567</v>
      </c>
      <c r="S570">
        <v>-25.845656999999999</v>
      </c>
      <c r="T570">
        <v>198.322968</v>
      </c>
      <c r="U570">
        <v>0</v>
      </c>
    </row>
    <row r="571" spans="1:21" x14ac:dyDescent="0.4">
      <c r="A571">
        <v>568</v>
      </c>
      <c r="B571">
        <v>-9.0495000000000006E-2</v>
      </c>
      <c r="C571">
        <v>0.131051</v>
      </c>
      <c r="D571">
        <v>-1.6171000000000001E-2</v>
      </c>
      <c r="F571">
        <f t="shared" si="73"/>
        <v>-90.495000000000005</v>
      </c>
      <c r="G571">
        <f t="shared" si="74"/>
        <v>131.05099999999999</v>
      </c>
      <c r="H571">
        <f t="shared" si="75"/>
        <v>-16.171000000000003</v>
      </c>
      <c r="J571">
        <f t="shared" si="76"/>
        <v>194.16200000000001</v>
      </c>
      <c r="K571">
        <f t="shared" si="77"/>
        <v>-15.260000000000003</v>
      </c>
      <c r="L571">
        <f t="shared" si="78"/>
        <v>16.855999999999995</v>
      </c>
      <c r="N571">
        <f t="shared" si="79"/>
        <v>13.15100000000001</v>
      </c>
      <c r="O571">
        <f t="shared" si="80"/>
        <v>-5.0030000000000037</v>
      </c>
      <c r="P571">
        <f t="shared" si="81"/>
        <v>-12.284000000000006</v>
      </c>
      <c r="R571">
        <v>568</v>
      </c>
      <c r="S571">
        <v>-118.68377700000001</v>
      </c>
      <c r="T571">
        <v>160.97875999999999</v>
      </c>
      <c r="U571">
        <v>0</v>
      </c>
    </row>
    <row r="572" spans="1:21" x14ac:dyDescent="0.4">
      <c r="A572">
        <v>569</v>
      </c>
      <c r="B572">
        <v>-8.9890999999999999E-2</v>
      </c>
      <c r="C572">
        <v>0.13017899999999999</v>
      </c>
      <c r="D572">
        <v>-1.1889E-2</v>
      </c>
      <c r="F572">
        <f t="shared" si="73"/>
        <v>-89.891000000000005</v>
      </c>
      <c r="G572">
        <f t="shared" si="74"/>
        <v>130.179</v>
      </c>
      <c r="H572">
        <f t="shared" si="75"/>
        <v>-11.889000000000001</v>
      </c>
      <c r="J572">
        <f t="shared" si="76"/>
        <v>193.55799999999999</v>
      </c>
      <c r="K572">
        <f t="shared" si="77"/>
        <v>-10.978000000000002</v>
      </c>
      <c r="L572">
        <f t="shared" si="78"/>
        <v>15.984000000000009</v>
      </c>
      <c r="N572">
        <f t="shared" si="79"/>
        <v>12.546999999999997</v>
      </c>
      <c r="O572">
        <f t="shared" si="80"/>
        <v>-0.72100000000000186</v>
      </c>
      <c r="P572">
        <f t="shared" si="81"/>
        <v>-13.155999999999992</v>
      </c>
      <c r="R572">
        <v>569</v>
      </c>
      <c r="S572">
        <v>-181.88353000000001</v>
      </c>
      <c r="T572">
        <v>83.176804000000004</v>
      </c>
      <c r="U572">
        <v>0</v>
      </c>
    </row>
    <row r="573" spans="1:21" x14ac:dyDescent="0.4">
      <c r="A573">
        <v>570</v>
      </c>
      <c r="B573">
        <v>-9.0284000000000003E-2</v>
      </c>
      <c r="C573">
        <v>0.12826599999999999</v>
      </c>
      <c r="D573">
        <v>-8.6400000000000001E-3</v>
      </c>
      <c r="F573">
        <f t="shared" si="73"/>
        <v>-90.284000000000006</v>
      </c>
      <c r="G573">
        <f t="shared" si="74"/>
        <v>128.26599999999999</v>
      </c>
      <c r="H573">
        <f t="shared" si="75"/>
        <v>-8.64</v>
      </c>
      <c r="J573">
        <f t="shared" si="76"/>
        <v>193.95100000000002</v>
      </c>
      <c r="K573">
        <f t="shared" si="77"/>
        <v>-7.729000000000001</v>
      </c>
      <c r="L573">
        <f t="shared" si="78"/>
        <v>14.070999999999998</v>
      </c>
      <c r="N573">
        <f t="shared" si="79"/>
        <v>12.940000000000026</v>
      </c>
      <c r="O573">
        <f t="shared" si="80"/>
        <v>2.5279999999999987</v>
      </c>
      <c r="P573">
        <f t="shared" si="81"/>
        <v>-15.069000000000003</v>
      </c>
      <c r="R573">
        <v>570</v>
      </c>
      <c r="S573">
        <v>-199.38346899999999</v>
      </c>
      <c r="T573">
        <v>-15.691819000000001</v>
      </c>
      <c r="U573">
        <v>0</v>
      </c>
    </row>
    <row r="574" spans="1:21" x14ac:dyDescent="0.4">
      <c r="A574">
        <v>571</v>
      </c>
      <c r="B574">
        <v>-9.0067999999999995E-2</v>
      </c>
      <c r="C574">
        <v>0.125167</v>
      </c>
      <c r="D574">
        <v>-4.6100000000000004E-3</v>
      </c>
      <c r="F574">
        <f t="shared" si="73"/>
        <v>-90.067999999999998</v>
      </c>
      <c r="G574">
        <f t="shared" si="74"/>
        <v>125.167</v>
      </c>
      <c r="H574">
        <f t="shared" si="75"/>
        <v>-4.6100000000000003</v>
      </c>
      <c r="J574">
        <f t="shared" si="76"/>
        <v>193.73500000000001</v>
      </c>
      <c r="K574">
        <f t="shared" si="77"/>
        <v>-3.6990000000000003</v>
      </c>
      <c r="L574">
        <f t="shared" si="78"/>
        <v>10.972000000000008</v>
      </c>
      <c r="N574">
        <f t="shared" si="79"/>
        <v>12.724000000000018</v>
      </c>
      <c r="O574">
        <f t="shared" si="80"/>
        <v>6.5579999999999998</v>
      </c>
      <c r="P574">
        <f t="shared" si="81"/>
        <v>-18.167999999999992</v>
      </c>
      <c r="R574">
        <v>571</v>
      </c>
      <c r="S574">
        <v>-166.535934</v>
      </c>
      <c r="T574">
        <v>-110.750984</v>
      </c>
      <c r="U574">
        <v>0</v>
      </c>
    </row>
    <row r="575" spans="1:21" x14ac:dyDescent="0.4">
      <c r="A575">
        <v>572</v>
      </c>
      <c r="B575">
        <v>-8.9799000000000004E-2</v>
      </c>
      <c r="C575">
        <v>0.12357899999999999</v>
      </c>
      <c r="D575">
        <v>-3.359E-3</v>
      </c>
      <c r="F575">
        <f t="shared" si="73"/>
        <v>-89.799000000000007</v>
      </c>
      <c r="G575">
        <f t="shared" si="74"/>
        <v>123.57899999999999</v>
      </c>
      <c r="H575">
        <f t="shared" si="75"/>
        <v>-3.359</v>
      </c>
      <c r="J575">
        <f t="shared" si="76"/>
        <v>193.46600000000001</v>
      </c>
      <c r="K575">
        <f t="shared" si="77"/>
        <v>-2.448</v>
      </c>
      <c r="L575">
        <f t="shared" si="78"/>
        <v>9.3840000000000003</v>
      </c>
      <c r="N575">
        <f t="shared" si="79"/>
        <v>12.455000000000013</v>
      </c>
      <c r="O575">
        <f t="shared" si="80"/>
        <v>7.8089999999999993</v>
      </c>
      <c r="P575">
        <f t="shared" si="81"/>
        <v>-19.756</v>
      </c>
      <c r="R575">
        <v>572</v>
      </c>
      <c r="S575">
        <v>-91.419585999999995</v>
      </c>
      <c r="T575">
        <v>-177.88327000000001</v>
      </c>
      <c r="U575">
        <v>0</v>
      </c>
    </row>
    <row r="576" spans="1:21" x14ac:dyDescent="0.4">
      <c r="A576">
        <v>573</v>
      </c>
      <c r="B576">
        <v>-8.9679999999999996E-2</v>
      </c>
      <c r="C576">
        <v>0.123998</v>
      </c>
      <c r="D576">
        <v>-5.7749999999999998E-3</v>
      </c>
      <c r="F576">
        <f t="shared" si="73"/>
        <v>-89.679999999999993</v>
      </c>
      <c r="G576">
        <f t="shared" si="74"/>
        <v>123.99799999999999</v>
      </c>
      <c r="H576">
        <f t="shared" si="75"/>
        <v>-5.7749999999999995</v>
      </c>
      <c r="J576">
        <f t="shared" si="76"/>
        <v>193.34699999999998</v>
      </c>
      <c r="K576">
        <f t="shared" si="77"/>
        <v>-4.863999999999999</v>
      </c>
      <c r="L576">
        <f t="shared" si="78"/>
        <v>9.8029999999999973</v>
      </c>
      <c r="N576">
        <f t="shared" si="79"/>
        <v>12.335999999999984</v>
      </c>
      <c r="O576">
        <f t="shared" si="80"/>
        <v>5.3930000000000007</v>
      </c>
      <c r="P576">
        <f t="shared" si="81"/>
        <v>-19.337000000000003</v>
      </c>
      <c r="R576">
        <v>573</v>
      </c>
      <c r="S576">
        <v>7.0671119999999998</v>
      </c>
      <c r="T576">
        <v>-199.87510700000001</v>
      </c>
      <c r="U576">
        <v>0</v>
      </c>
    </row>
    <row r="577" spans="1:21" x14ac:dyDescent="0.4">
      <c r="A577">
        <v>574</v>
      </c>
      <c r="B577">
        <v>-8.7974999999999998E-2</v>
      </c>
      <c r="C577">
        <v>0.12501799999999999</v>
      </c>
      <c r="D577">
        <v>-1.0181000000000001E-2</v>
      </c>
      <c r="F577">
        <f t="shared" si="73"/>
        <v>-87.974999999999994</v>
      </c>
      <c r="G577">
        <f t="shared" si="74"/>
        <v>125.01799999999999</v>
      </c>
      <c r="H577">
        <f t="shared" si="75"/>
        <v>-10.181000000000001</v>
      </c>
      <c r="J577">
        <f t="shared" si="76"/>
        <v>191.642</v>
      </c>
      <c r="K577">
        <f t="shared" si="77"/>
        <v>-9.2700000000000014</v>
      </c>
      <c r="L577">
        <f t="shared" si="78"/>
        <v>10.822999999999993</v>
      </c>
      <c r="N577">
        <f t="shared" si="79"/>
        <v>10.631</v>
      </c>
      <c r="O577">
        <f t="shared" si="80"/>
        <v>0.98699999999999832</v>
      </c>
      <c r="P577">
        <f t="shared" si="81"/>
        <v>-18.317000000000007</v>
      </c>
      <c r="R577">
        <v>574</v>
      </c>
      <c r="S577">
        <v>103.903824</v>
      </c>
      <c r="T577">
        <v>-170.89176900000001</v>
      </c>
      <c r="U577">
        <v>0</v>
      </c>
    </row>
    <row r="578" spans="1:21" x14ac:dyDescent="0.4">
      <c r="A578">
        <v>575</v>
      </c>
      <c r="B578">
        <v>-8.7041999999999994E-2</v>
      </c>
      <c r="C578">
        <v>0.126807</v>
      </c>
      <c r="D578">
        <v>-1.4755000000000001E-2</v>
      </c>
      <c r="F578">
        <f t="shared" si="73"/>
        <v>-87.041999999999987</v>
      </c>
      <c r="G578">
        <f t="shared" si="74"/>
        <v>126.807</v>
      </c>
      <c r="H578">
        <f t="shared" si="75"/>
        <v>-14.755000000000001</v>
      </c>
      <c r="J578">
        <f t="shared" si="76"/>
        <v>190.709</v>
      </c>
      <c r="K578">
        <f t="shared" si="77"/>
        <v>-13.844000000000001</v>
      </c>
      <c r="L578">
        <f t="shared" si="78"/>
        <v>12.612000000000009</v>
      </c>
      <c r="N578">
        <f t="shared" si="79"/>
        <v>9.6980000000000075</v>
      </c>
      <c r="O578">
        <f t="shared" si="80"/>
        <v>-3.5870000000000015</v>
      </c>
      <c r="P578">
        <f t="shared" si="81"/>
        <v>-16.527999999999992</v>
      </c>
      <c r="R578">
        <v>575</v>
      </c>
      <c r="S578">
        <v>174.285583</v>
      </c>
      <c r="T578">
        <v>-98.104713000000004</v>
      </c>
      <c r="U578">
        <v>0</v>
      </c>
    </row>
    <row r="579" spans="1:21" x14ac:dyDescent="0.4">
      <c r="A579">
        <v>576</v>
      </c>
      <c r="B579">
        <v>-8.6596999999999993E-2</v>
      </c>
      <c r="C579">
        <v>0.13003500000000001</v>
      </c>
      <c r="D579">
        <v>-1.8915000000000001E-2</v>
      </c>
      <c r="F579">
        <f t="shared" si="73"/>
        <v>-86.596999999999994</v>
      </c>
      <c r="G579">
        <f t="shared" si="74"/>
        <v>130.03500000000003</v>
      </c>
      <c r="H579">
        <f t="shared" si="75"/>
        <v>-18.915000000000003</v>
      </c>
      <c r="J579">
        <f t="shared" si="76"/>
        <v>190.26400000000001</v>
      </c>
      <c r="K579">
        <f t="shared" si="77"/>
        <v>-18.004000000000001</v>
      </c>
      <c r="L579">
        <f t="shared" si="78"/>
        <v>15.840000000000032</v>
      </c>
      <c r="N579">
        <f t="shared" si="79"/>
        <v>9.2530000000000143</v>
      </c>
      <c r="O579">
        <f t="shared" si="80"/>
        <v>-7.7470000000000017</v>
      </c>
      <c r="P579">
        <f t="shared" si="81"/>
        <v>-13.299999999999969</v>
      </c>
      <c r="R579">
        <v>576</v>
      </c>
      <c r="S579">
        <v>200</v>
      </c>
      <c r="T579">
        <v>0</v>
      </c>
      <c r="U579">
        <v>0</v>
      </c>
    </row>
    <row r="580" spans="1:21" x14ac:dyDescent="0.4">
      <c r="A580">
        <v>577</v>
      </c>
      <c r="B580">
        <v>-8.4709999999999994E-2</v>
      </c>
      <c r="C580">
        <v>0.13316500000000001</v>
      </c>
      <c r="D580">
        <v>-2.1399999999999999E-2</v>
      </c>
      <c r="F580">
        <f t="shared" ref="F580:F643" si="82">1000*B580</f>
        <v>-84.71</v>
      </c>
      <c r="G580">
        <f t="shared" ref="G580:G643" si="83">1000*C580</f>
        <v>133.16499999999999</v>
      </c>
      <c r="H580">
        <f t="shared" ref="H580:H643" si="84">1000*D580</f>
        <v>-21.4</v>
      </c>
      <c r="J580">
        <f t="shared" ref="J580:J643" si="85">F580*-1+103.667</f>
        <v>188.37700000000001</v>
      </c>
      <c r="K580">
        <f t="shared" ref="K580:K643" si="86">H580+0.911</f>
        <v>-20.488999999999997</v>
      </c>
      <c r="L580">
        <f t="shared" ref="L580:L643" si="87">G580-114.195</f>
        <v>18.97</v>
      </c>
      <c r="N580">
        <f t="shared" ref="N580:N643" si="88">J580-181.011</f>
        <v>7.3660000000000139</v>
      </c>
      <c r="O580">
        <f t="shared" ref="O580:O643" si="89">K580+10.257</f>
        <v>-10.231999999999998</v>
      </c>
      <c r="P580">
        <f t="shared" ref="P580:P643" si="90">L580-29.14</f>
        <v>-10.170000000000002</v>
      </c>
      <c r="R580">
        <v>577</v>
      </c>
      <c r="S580">
        <v>174.199905</v>
      </c>
      <c r="T580">
        <v>98.256766999999996</v>
      </c>
      <c r="U580">
        <v>0</v>
      </c>
    </row>
    <row r="581" spans="1:21" x14ac:dyDescent="0.4">
      <c r="A581">
        <v>578</v>
      </c>
      <c r="B581">
        <v>-8.3680000000000004E-2</v>
      </c>
      <c r="C581">
        <v>0.13728599999999999</v>
      </c>
      <c r="D581">
        <v>-1.874E-2</v>
      </c>
      <c r="F581">
        <f t="shared" si="82"/>
        <v>-83.68</v>
      </c>
      <c r="G581">
        <f t="shared" si="83"/>
        <v>137.286</v>
      </c>
      <c r="H581">
        <f t="shared" si="84"/>
        <v>-18.739999999999998</v>
      </c>
      <c r="J581">
        <f t="shared" si="85"/>
        <v>187.34700000000001</v>
      </c>
      <c r="K581">
        <f t="shared" si="86"/>
        <v>-17.828999999999997</v>
      </c>
      <c r="L581">
        <f t="shared" si="87"/>
        <v>23.091000000000008</v>
      </c>
      <c r="N581">
        <f t="shared" si="88"/>
        <v>6.3360000000000127</v>
      </c>
      <c r="O581">
        <f t="shared" si="89"/>
        <v>-7.5719999999999974</v>
      </c>
      <c r="P581">
        <f t="shared" si="90"/>
        <v>-6.0489999999999924</v>
      </c>
      <c r="R581">
        <v>578</v>
      </c>
      <c r="S581">
        <v>103.306664</v>
      </c>
      <c r="T581">
        <v>171.25341800000001</v>
      </c>
      <c r="U581">
        <v>0</v>
      </c>
    </row>
    <row r="582" spans="1:21" x14ac:dyDescent="0.4">
      <c r="A582">
        <v>579</v>
      </c>
      <c r="B582">
        <v>-8.3775000000000002E-2</v>
      </c>
      <c r="C582">
        <v>0.140989</v>
      </c>
      <c r="D582">
        <v>-1.4955E-2</v>
      </c>
      <c r="F582">
        <f t="shared" si="82"/>
        <v>-83.775000000000006</v>
      </c>
      <c r="G582">
        <f t="shared" si="83"/>
        <v>140.989</v>
      </c>
      <c r="H582">
        <f t="shared" si="84"/>
        <v>-14.955</v>
      </c>
      <c r="J582">
        <f t="shared" si="85"/>
        <v>187.44200000000001</v>
      </c>
      <c r="K582">
        <f t="shared" si="86"/>
        <v>-14.044</v>
      </c>
      <c r="L582">
        <f t="shared" si="87"/>
        <v>26.794000000000011</v>
      </c>
      <c r="N582">
        <f t="shared" si="88"/>
        <v>6.4310000000000116</v>
      </c>
      <c r="O582">
        <f t="shared" si="89"/>
        <v>-3.7870000000000008</v>
      </c>
      <c r="P582">
        <f t="shared" si="90"/>
        <v>-2.3459999999999894</v>
      </c>
      <c r="R582">
        <v>579</v>
      </c>
      <c r="S582">
        <v>5.4970949999999998</v>
      </c>
      <c r="T582">
        <v>199.92443800000001</v>
      </c>
      <c r="U582">
        <v>0</v>
      </c>
    </row>
    <row r="583" spans="1:21" x14ac:dyDescent="0.4">
      <c r="A583">
        <v>580</v>
      </c>
      <c r="B583">
        <v>-8.3155999999999994E-2</v>
      </c>
      <c r="C583">
        <v>0.14255699999999999</v>
      </c>
      <c r="D583">
        <v>-1.1088000000000001E-2</v>
      </c>
      <c r="F583">
        <f t="shared" si="82"/>
        <v>-83.155999999999992</v>
      </c>
      <c r="G583">
        <f t="shared" si="83"/>
        <v>142.55699999999999</v>
      </c>
      <c r="H583">
        <f t="shared" si="84"/>
        <v>-11.088000000000001</v>
      </c>
      <c r="J583">
        <f t="shared" si="85"/>
        <v>186.82299999999998</v>
      </c>
      <c r="K583">
        <f t="shared" si="86"/>
        <v>-10.177000000000001</v>
      </c>
      <c r="L583">
        <f t="shared" si="87"/>
        <v>28.361999999999995</v>
      </c>
      <c r="N583">
        <f t="shared" si="88"/>
        <v>5.8119999999999834</v>
      </c>
      <c r="O583">
        <f t="shared" si="89"/>
        <v>7.9999999999998295E-2</v>
      </c>
      <c r="P583">
        <f t="shared" si="90"/>
        <v>-0.7780000000000058</v>
      </c>
      <c r="R583">
        <v>580</v>
      </c>
      <c r="S583">
        <v>-93.894310000000004</v>
      </c>
      <c r="T583">
        <v>176.58952300000001</v>
      </c>
      <c r="U583">
        <v>0</v>
      </c>
    </row>
    <row r="584" spans="1:21" x14ac:dyDescent="0.4">
      <c r="A584">
        <v>581</v>
      </c>
      <c r="B584">
        <v>-8.2665000000000002E-2</v>
      </c>
      <c r="C584">
        <v>0.14239599999999999</v>
      </c>
      <c r="D584">
        <v>-7.5830000000000003E-3</v>
      </c>
      <c r="F584">
        <f t="shared" si="82"/>
        <v>-82.665000000000006</v>
      </c>
      <c r="G584">
        <f t="shared" si="83"/>
        <v>142.39599999999999</v>
      </c>
      <c r="H584">
        <f t="shared" si="84"/>
        <v>-7.5830000000000002</v>
      </c>
      <c r="J584">
        <f t="shared" si="85"/>
        <v>186.33199999999999</v>
      </c>
      <c r="K584">
        <f t="shared" si="86"/>
        <v>-6.6720000000000006</v>
      </c>
      <c r="L584">
        <f t="shared" si="87"/>
        <v>28.200999999999993</v>
      </c>
      <c r="N584">
        <f t="shared" si="88"/>
        <v>5.320999999999998</v>
      </c>
      <c r="O584">
        <f t="shared" si="89"/>
        <v>3.5849999999999991</v>
      </c>
      <c r="P584">
        <f t="shared" si="90"/>
        <v>-0.93900000000000716</v>
      </c>
      <c r="R584">
        <v>581</v>
      </c>
      <c r="S584">
        <v>-168.91232299999999</v>
      </c>
      <c r="T584">
        <v>107.091667</v>
      </c>
      <c r="U584">
        <v>0</v>
      </c>
    </row>
    <row r="585" spans="1:21" x14ac:dyDescent="0.4">
      <c r="A585">
        <v>582</v>
      </c>
      <c r="B585">
        <v>-8.3364999999999995E-2</v>
      </c>
      <c r="C585">
        <v>0.140622</v>
      </c>
      <c r="D585">
        <v>-4.1320000000000003E-3</v>
      </c>
      <c r="F585">
        <f t="shared" si="82"/>
        <v>-83.364999999999995</v>
      </c>
      <c r="G585">
        <f t="shared" si="83"/>
        <v>140.62199999999999</v>
      </c>
      <c r="H585">
        <f t="shared" si="84"/>
        <v>-4.1320000000000006</v>
      </c>
      <c r="J585">
        <f t="shared" si="85"/>
        <v>187.03199999999998</v>
      </c>
      <c r="K585">
        <f t="shared" si="86"/>
        <v>-3.2210000000000005</v>
      </c>
      <c r="L585">
        <f t="shared" si="87"/>
        <v>26.426999999999992</v>
      </c>
      <c r="N585">
        <f t="shared" si="88"/>
        <v>6.0209999999999866</v>
      </c>
      <c r="O585">
        <f t="shared" si="89"/>
        <v>7.0359999999999996</v>
      </c>
      <c r="P585">
        <f t="shared" si="90"/>
        <v>-2.7130000000000081</v>
      </c>
      <c r="R585">
        <v>582</v>
      </c>
      <c r="S585">
        <v>-199.77796900000001</v>
      </c>
      <c r="T585">
        <v>9.4212900000000008</v>
      </c>
      <c r="U585">
        <v>0</v>
      </c>
    </row>
    <row r="586" spans="1:21" x14ac:dyDescent="0.4">
      <c r="A586">
        <v>583</v>
      </c>
      <c r="B586">
        <v>-8.3639000000000005E-2</v>
      </c>
      <c r="C586">
        <v>0.13702800000000001</v>
      </c>
      <c r="D586">
        <v>4.0900000000000002E-4</v>
      </c>
      <c r="F586">
        <f t="shared" si="82"/>
        <v>-83.63900000000001</v>
      </c>
      <c r="G586">
        <f t="shared" si="83"/>
        <v>137.02800000000002</v>
      </c>
      <c r="H586">
        <f t="shared" si="84"/>
        <v>0.40900000000000003</v>
      </c>
      <c r="J586">
        <f t="shared" si="85"/>
        <v>187.30600000000001</v>
      </c>
      <c r="K586">
        <f t="shared" si="86"/>
        <v>1.32</v>
      </c>
      <c r="L586">
        <f t="shared" si="87"/>
        <v>22.833000000000027</v>
      </c>
      <c r="N586">
        <f t="shared" si="88"/>
        <v>6.2950000000000159</v>
      </c>
      <c r="O586">
        <f t="shared" si="89"/>
        <v>11.577</v>
      </c>
      <c r="P586">
        <f t="shared" si="90"/>
        <v>-6.3069999999999737</v>
      </c>
      <c r="R586">
        <v>583</v>
      </c>
      <c r="S586">
        <v>-178.16166699999999</v>
      </c>
      <c r="T586">
        <v>-90.875846999999993</v>
      </c>
      <c r="U586">
        <v>0</v>
      </c>
    </row>
    <row r="587" spans="1:21" x14ac:dyDescent="0.4">
      <c r="A587">
        <v>584</v>
      </c>
      <c r="B587">
        <v>-8.4294999999999995E-2</v>
      </c>
      <c r="C587">
        <v>0.13314200000000001</v>
      </c>
      <c r="D587">
        <v>2.3180000000000002E-3</v>
      </c>
      <c r="F587">
        <f t="shared" si="82"/>
        <v>-84.295000000000002</v>
      </c>
      <c r="G587">
        <f t="shared" si="83"/>
        <v>133.14200000000002</v>
      </c>
      <c r="H587">
        <f t="shared" si="84"/>
        <v>2.3180000000000001</v>
      </c>
      <c r="J587">
        <f t="shared" si="85"/>
        <v>187.96199999999999</v>
      </c>
      <c r="K587">
        <f t="shared" si="86"/>
        <v>3.2290000000000001</v>
      </c>
      <c r="L587">
        <f t="shared" si="87"/>
        <v>18.947000000000031</v>
      </c>
      <c r="N587">
        <f t="shared" si="88"/>
        <v>6.9509999999999934</v>
      </c>
      <c r="O587">
        <f t="shared" si="89"/>
        <v>13.486000000000001</v>
      </c>
      <c r="P587">
        <f t="shared" si="90"/>
        <v>-10.192999999999969</v>
      </c>
      <c r="R587">
        <v>584</v>
      </c>
      <c r="S587">
        <v>-109.512642</v>
      </c>
      <c r="T587">
        <v>-167.352859</v>
      </c>
      <c r="U587">
        <v>0</v>
      </c>
    </row>
    <row r="588" spans="1:21" x14ac:dyDescent="0.4">
      <c r="A588">
        <v>585</v>
      </c>
      <c r="B588">
        <v>-8.5249000000000005E-2</v>
      </c>
      <c r="C588">
        <v>0.130523</v>
      </c>
      <c r="D588">
        <v>7.9299999999999998E-4</v>
      </c>
      <c r="F588">
        <f t="shared" si="82"/>
        <v>-85.249000000000009</v>
      </c>
      <c r="G588">
        <f t="shared" si="83"/>
        <v>130.523</v>
      </c>
      <c r="H588">
        <f t="shared" si="84"/>
        <v>0.79299999999999993</v>
      </c>
      <c r="J588">
        <f t="shared" si="85"/>
        <v>188.916</v>
      </c>
      <c r="K588">
        <f t="shared" si="86"/>
        <v>1.704</v>
      </c>
      <c r="L588">
        <f t="shared" si="87"/>
        <v>16.328000000000003</v>
      </c>
      <c r="N588">
        <f t="shared" si="88"/>
        <v>7.9050000000000011</v>
      </c>
      <c r="O588">
        <f t="shared" si="89"/>
        <v>11.961</v>
      </c>
      <c r="P588">
        <f t="shared" si="90"/>
        <v>-12.811999999999998</v>
      </c>
      <c r="R588">
        <v>585</v>
      </c>
      <c r="S588">
        <v>-11.77416</v>
      </c>
      <c r="T588">
        <v>-199.653122</v>
      </c>
      <c r="U588">
        <v>0</v>
      </c>
    </row>
    <row r="589" spans="1:21" x14ac:dyDescent="0.4">
      <c r="A589">
        <v>586</v>
      </c>
      <c r="B589">
        <v>-8.5522000000000001E-2</v>
      </c>
      <c r="C589">
        <v>0.12947800000000001</v>
      </c>
      <c r="D589">
        <v>-4.4260000000000002E-3</v>
      </c>
      <c r="F589">
        <f t="shared" si="82"/>
        <v>-85.522000000000006</v>
      </c>
      <c r="G589">
        <f t="shared" si="83"/>
        <v>129.47800000000001</v>
      </c>
      <c r="H589">
        <f t="shared" si="84"/>
        <v>-4.4260000000000002</v>
      </c>
      <c r="J589">
        <f t="shared" si="85"/>
        <v>189.18900000000002</v>
      </c>
      <c r="K589">
        <f t="shared" si="86"/>
        <v>-3.5150000000000001</v>
      </c>
      <c r="L589">
        <f t="shared" si="87"/>
        <v>15.283000000000015</v>
      </c>
      <c r="N589">
        <f t="shared" si="88"/>
        <v>8.1780000000000257</v>
      </c>
      <c r="O589">
        <f t="shared" si="89"/>
        <v>6.7419999999999991</v>
      </c>
      <c r="P589">
        <f t="shared" si="90"/>
        <v>-13.856999999999985</v>
      </c>
      <c r="R589">
        <v>586</v>
      </c>
      <c r="S589">
        <v>89.239563000000004</v>
      </c>
      <c r="T589">
        <v>-178.98687699999999</v>
      </c>
      <c r="U589">
        <v>0</v>
      </c>
    </row>
    <row r="590" spans="1:21" x14ac:dyDescent="0.4">
      <c r="A590">
        <v>587</v>
      </c>
      <c r="B590">
        <v>-8.4679000000000004E-2</v>
      </c>
      <c r="C590">
        <v>0.130103</v>
      </c>
      <c r="D590">
        <v>-9.8390000000000005E-3</v>
      </c>
      <c r="F590">
        <f t="shared" si="82"/>
        <v>-84.679000000000002</v>
      </c>
      <c r="G590">
        <f t="shared" si="83"/>
        <v>130.10300000000001</v>
      </c>
      <c r="H590">
        <f t="shared" si="84"/>
        <v>-9.8390000000000004</v>
      </c>
      <c r="J590">
        <f t="shared" si="85"/>
        <v>188.346</v>
      </c>
      <c r="K590">
        <f t="shared" si="86"/>
        <v>-8.9280000000000008</v>
      </c>
      <c r="L590">
        <f t="shared" si="87"/>
        <v>15.908000000000015</v>
      </c>
      <c r="N590">
        <f t="shared" si="88"/>
        <v>7.335000000000008</v>
      </c>
      <c r="O590">
        <f t="shared" si="89"/>
        <v>1.3289999999999988</v>
      </c>
      <c r="P590">
        <f t="shared" si="90"/>
        <v>-13.231999999999985</v>
      </c>
      <c r="R590">
        <v>587</v>
      </c>
      <c r="S590">
        <v>166.63252299999999</v>
      </c>
      <c r="T590">
        <v>-110.605614</v>
      </c>
      <c r="U590">
        <v>0</v>
      </c>
    </row>
    <row r="591" spans="1:21" x14ac:dyDescent="0.4">
      <c r="A591">
        <v>588</v>
      </c>
      <c r="B591">
        <v>-8.2749000000000003E-2</v>
      </c>
      <c r="C591">
        <v>0.13154199999999999</v>
      </c>
      <c r="D591">
        <v>-1.5119E-2</v>
      </c>
      <c r="F591">
        <f t="shared" si="82"/>
        <v>-82.749000000000009</v>
      </c>
      <c r="G591">
        <f t="shared" si="83"/>
        <v>131.542</v>
      </c>
      <c r="H591">
        <f t="shared" si="84"/>
        <v>-15.119</v>
      </c>
      <c r="J591">
        <f t="shared" si="85"/>
        <v>186.416</v>
      </c>
      <c r="K591">
        <f t="shared" si="86"/>
        <v>-14.208</v>
      </c>
      <c r="L591">
        <f t="shared" si="87"/>
        <v>17.347000000000008</v>
      </c>
      <c r="N591">
        <f t="shared" si="88"/>
        <v>5.4050000000000011</v>
      </c>
      <c r="O591">
        <f t="shared" si="89"/>
        <v>-3.9510000000000005</v>
      </c>
      <c r="P591">
        <f t="shared" si="90"/>
        <v>-11.792999999999992</v>
      </c>
      <c r="R591">
        <v>588</v>
      </c>
      <c r="S591">
        <v>199.60534699999999</v>
      </c>
      <c r="T591">
        <v>-12.558104</v>
      </c>
      <c r="U591">
        <v>0</v>
      </c>
    </row>
    <row r="592" spans="1:21" x14ac:dyDescent="0.4">
      <c r="A592">
        <v>589</v>
      </c>
      <c r="B592">
        <v>-8.0731999999999998E-2</v>
      </c>
      <c r="C592">
        <v>0.13414499999999999</v>
      </c>
      <c r="D592">
        <v>-1.9942000000000001E-2</v>
      </c>
      <c r="F592">
        <f t="shared" si="82"/>
        <v>-80.731999999999999</v>
      </c>
      <c r="G592">
        <f t="shared" si="83"/>
        <v>134.14499999999998</v>
      </c>
      <c r="H592">
        <f t="shared" si="84"/>
        <v>-19.942</v>
      </c>
      <c r="J592">
        <f t="shared" si="85"/>
        <v>184.399</v>
      </c>
      <c r="K592">
        <f t="shared" si="86"/>
        <v>-19.030999999999999</v>
      </c>
      <c r="L592">
        <f t="shared" si="87"/>
        <v>19.949999999999989</v>
      </c>
      <c r="N592">
        <f t="shared" si="88"/>
        <v>3.3880000000000052</v>
      </c>
      <c r="O592">
        <f t="shared" si="89"/>
        <v>-8.7739999999999991</v>
      </c>
      <c r="P592">
        <f t="shared" si="90"/>
        <v>-9.1900000000000119</v>
      </c>
      <c r="R592">
        <v>589</v>
      </c>
      <c r="S592">
        <v>179.103531</v>
      </c>
      <c r="T592">
        <v>89.005195999999998</v>
      </c>
      <c r="U592">
        <v>0</v>
      </c>
    </row>
    <row r="593" spans="1:21" x14ac:dyDescent="0.4">
      <c r="A593">
        <v>590</v>
      </c>
      <c r="B593">
        <v>-7.8991000000000006E-2</v>
      </c>
      <c r="C593">
        <v>0.13596800000000001</v>
      </c>
      <c r="D593">
        <v>-1.9501000000000001E-2</v>
      </c>
      <c r="F593">
        <f t="shared" si="82"/>
        <v>-78.991</v>
      </c>
      <c r="G593">
        <f t="shared" si="83"/>
        <v>135.96800000000002</v>
      </c>
      <c r="H593">
        <f t="shared" si="84"/>
        <v>-19.501000000000001</v>
      </c>
      <c r="J593">
        <f t="shared" si="85"/>
        <v>182.65800000000002</v>
      </c>
      <c r="K593">
        <f t="shared" si="86"/>
        <v>-18.59</v>
      </c>
      <c r="L593">
        <f t="shared" si="87"/>
        <v>21.773000000000025</v>
      </c>
      <c r="N593">
        <f t="shared" si="88"/>
        <v>1.6470000000000198</v>
      </c>
      <c r="O593">
        <f t="shared" si="89"/>
        <v>-8.3330000000000002</v>
      </c>
      <c r="P593">
        <f t="shared" si="90"/>
        <v>-7.366999999999976</v>
      </c>
      <c r="R593">
        <v>590</v>
      </c>
      <c r="S593">
        <v>110.387398</v>
      </c>
      <c r="T593">
        <v>166.77716100000001</v>
      </c>
      <c r="U593">
        <v>0</v>
      </c>
    </row>
    <row r="594" spans="1:21" x14ac:dyDescent="0.4">
      <c r="A594">
        <v>591</v>
      </c>
      <c r="B594">
        <v>-7.7357999999999996E-2</v>
      </c>
      <c r="C594">
        <v>0.13747200000000001</v>
      </c>
      <c r="D594">
        <v>-1.6112999999999999E-2</v>
      </c>
      <c r="F594">
        <f t="shared" si="82"/>
        <v>-77.35799999999999</v>
      </c>
      <c r="G594">
        <f t="shared" si="83"/>
        <v>137.47200000000001</v>
      </c>
      <c r="H594">
        <f t="shared" si="84"/>
        <v>-16.113</v>
      </c>
      <c r="J594">
        <f t="shared" si="85"/>
        <v>181.02499999999998</v>
      </c>
      <c r="K594">
        <f t="shared" si="86"/>
        <v>-15.202</v>
      </c>
      <c r="L594">
        <f t="shared" si="87"/>
        <v>23.277000000000015</v>
      </c>
      <c r="N594">
        <f t="shared" si="88"/>
        <v>1.3999999999981583E-2</v>
      </c>
      <c r="O594">
        <f t="shared" si="89"/>
        <v>-4.9450000000000003</v>
      </c>
      <c r="P594">
        <f t="shared" si="90"/>
        <v>-5.8629999999999853</v>
      </c>
      <c r="R594">
        <v>591</v>
      </c>
      <c r="S594">
        <v>11.77416</v>
      </c>
      <c r="T594">
        <v>199.653122</v>
      </c>
      <c r="U594">
        <v>0</v>
      </c>
    </row>
    <row r="595" spans="1:21" x14ac:dyDescent="0.4">
      <c r="A595">
        <v>592</v>
      </c>
      <c r="B595">
        <v>-7.5250999999999998E-2</v>
      </c>
      <c r="C595">
        <v>0.13883100000000001</v>
      </c>
      <c r="D595">
        <v>-1.1908E-2</v>
      </c>
      <c r="F595">
        <f t="shared" si="82"/>
        <v>-75.251000000000005</v>
      </c>
      <c r="G595">
        <f t="shared" si="83"/>
        <v>138.83100000000002</v>
      </c>
      <c r="H595">
        <f t="shared" si="84"/>
        <v>-11.907999999999999</v>
      </c>
      <c r="J595">
        <f t="shared" si="85"/>
        <v>178.91800000000001</v>
      </c>
      <c r="K595">
        <f t="shared" si="86"/>
        <v>-10.997</v>
      </c>
      <c r="L595">
        <f t="shared" si="87"/>
        <v>24.636000000000024</v>
      </c>
      <c r="N595">
        <f t="shared" si="88"/>
        <v>-2.0929999999999893</v>
      </c>
      <c r="O595">
        <f t="shared" si="89"/>
        <v>-0.74000000000000021</v>
      </c>
      <c r="P595">
        <f t="shared" si="90"/>
        <v>-4.5039999999999765</v>
      </c>
      <c r="R595">
        <v>592</v>
      </c>
      <c r="S595">
        <v>-90.175506999999996</v>
      </c>
      <c r="T595">
        <v>178.517166</v>
      </c>
      <c r="U595">
        <v>0</v>
      </c>
    </row>
    <row r="596" spans="1:21" x14ac:dyDescent="0.4">
      <c r="A596">
        <v>593</v>
      </c>
      <c r="B596">
        <v>-7.3729000000000003E-2</v>
      </c>
      <c r="C596">
        <v>0.14020099999999999</v>
      </c>
      <c r="D596">
        <v>-9.5770000000000004E-3</v>
      </c>
      <c r="F596">
        <f t="shared" si="82"/>
        <v>-73.728999999999999</v>
      </c>
      <c r="G596">
        <f t="shared" si="83"/>
        <v>140.20099999999999</v>
      </c>
      <c r="H596">
        <f t="shared" si="84"/>
        <v>-9.577</v>
      </c>
      <c r="J596">
        <f t="shared" si="85"/>
        <v>177.39600000000002</v>
      </c>
      <c r="K596">
        <f t="shared" si="86"/>
        <v>-8.6660000000000004</v>
      </c>
      <c r="L596">
        <f t="shared" si="87"/>
        <v>26.006</v>
      </c>
      <c r="N596">
        <f t="shared" si="88"/>
        <v>-3.6149999999999807</v>
      </c>
      <c r="O596">
        <f t="shared" si="89"/>
        <v>1.5909999999999993</v>
      </c>
      <c r="P596">
        <f t="shared" si="90"/>
        <v>-3.1340000000000003</v>
      </c>
      <c r="R596">
        <v>593</v>
      </c>
      <c r="S596">
        <v>-167.781631</v>
      </c>
      <c r="T596">
        <v>108.854607</v>
      </c>
      <c r="U596">
        <v>0</v>
      </c>
    </row>
    <row r="597" spans="1:21" x14ac:dyDescent="0.4">
      <c r="A597">
        <v>594</v>
      </c>
      <c r="B597">
        <v>-7.3067999999999994E-2</v>
      </c>
      <c r="C597">
        <v>0.14006299999999999</v>
      </c>
      <c r="D597">
        <v>-6.4390000000000003E-3</v>
      </c>
      <c r="F597">
        <f t="shared" si="82"/>
        <v>-73.067999999999998</v>
      </c>
      <c r="G597">
        <f t="shared" si="83"/>
        <v>140.06299999999999</v>
      </c>
      <c r="H597">
        <f t="shared" si="84"/>
        <v>-6.4390000000000001</v>
      </c>
      <c r="J597">
        <f t="shared" si="85"/>
        <v>176.73500000000001</v>
      </c>
      <c r="K597">
        <f t="shared" si="86"/>
        <v>-5.5280000000000005</v>
      </c>
      <c r="L597">
        <f t="shared" si="87"/>
        <v>25.867999999999995</v>
      </c>
      <c r="N597">
        <f t="shared" si="88"/>
        <v>-4.275999999999982</v>
      </c>
      <c r="O597">
        <f t="shared" si="89"/>
        <v>4.7289999999999992</v>
      </c>
      <c r="P597">
        <f t="shared" si="90"/>
        <v>-3.2720000000000056</v>
      </c>
      <c r="R597">
        <v>594</v>
      </c>
      <c r="S597">
        <v>-199.77796900000001</v>
      </c>
      <c r="T597">
        <v>9.4212900000000008</v>
      </c>
      <c r="U597">
        <v>0</v>
      </c>
    </row>
    <row r="598" spans="1:21" x14ac:dyDescent="0.4">
      <c r="A598">
        <v>595</v>
      </c>
      <c r="B598">
        <v>-7.3859999999999995E-2</v>
      </c>
      <c r="C598">
        <v>0.13852900000000001</v>
      </c>
      <c r="D598">
        <v>-3.5200000000000001E-3</v>
      </c>
      <c r="F598">
        <f t="shared" si="82"/>
        <v>-73.86</v>
      </c>
      <c r="G598">
        <f t="shared" si="83"/>
        <v>138.52900000000002</v>
      </c>
      <c r="H598">
        <f t="shared" si="84"/>
        <v>-3.52</v>
      </c>
      <c r="J598">
        <f t="shared" si="85"/>
        <v>177.52699999999999</v>
      </c>
      <c r="K598">
        <f t="shared" si="86"/>
        <v>-2.609</v>
      </c>
      <c r="L598">
        <f t="shared" si="87"/>
        <v>24.334000000000032</v>
      </c>
      <c r="N598">
        <f t="shared" si="88"/>
        <v>-3.4840000000000089</v>
      </c>
      <c r="O598">
        <f t="shared" si="89"/>
        <v>7.6479999999999997</v>
      </c>
      <c r="P598">
        <f t="shared" si="90"/>
        <v>-4.805999999999969</v>
      </c>
      <c r="R598">
        <v>595</v>
      </c>
      <c r="S598">
        <v>-177.20027200000001</v>
      </c>
      <c r="T598">
        <v>-92.736534000000006</v>
      </c>
      <c r="U598">
        <v>0</v>
      </c>
    </row>
    <row r="599" spans="1:21" x14ac:dyDescent="0.4">
      <c r="A599">
        <v>596</v>
      </c>
      <c r="B599">
        <v>-7.4995000000000006E-2</v>
      </c>
      <c r="C599">
        <v>0.135434</v>
      </c>
      <c r="D599">
        <v>2.03E-4</v>
      </c>
      <c r="F599">
        <f t="shared" si="82"/>
        <v>-74.995000000000005</v>
      </c>
      <c r="G599">
        <f t="shared" si="83"/>
        <v>135.434</v>
      </c>
      <c r="H599">
        <f t="shared" si="84"/>
        <v>0.20300000000000001</v>
      </c>
      <c r="J599">
        <f t="shared" si="85"/>
        <v>178.66200000000001</v>
      </c>
      <c r="K599">
        <f t="shared" si="86"/>
        <v>1.1140000000000001</v>
      </c>
      <c r="L599">
        <f t="shared" si="87"/>
        <v>21.239000000000004</v>
      </c>
      <c r="N599">
        <f t="shared" si="88"/>
        <v>-2.3489999999999895</v>
      </c>
      <c r="O599">
        <f t="shared" si="89"/>
        <v>11.371</v>
      </c>
      <c r="P599">
        <f t="shared" si="90"/>
        <v>-7.9009999999999962</v>
      </c>
      <c r="R599">
        <v>596</v>
      </c>
      <c r="S599">
        <v>-105.983856</v>
      </c>
      <c r="T599">
        <v>-169.60961900000001</v>
      </c>
      <c r="U599">
        <v>0</v>
      </c>
    </row>
    <row r="600" spans="1:21" x14ac:dyDescent="0.4">
      <c r="A600">
        <v>597</v>
      </c>
      <c r="B600">
        <v>-7.7650999999999998E-2</v>
      </c>
      <c r="C600">
        <v>0.132186</v>
      </c>
      <c r="D600">
        <v>5.0799999999999999E-4</v>
      </c>
      <c r="F600">
        <f t="shared" si="82"/>
        <v>-77.650999999999996</v>
      </c>
      <c r="G600">
        <f t="shared" si="83"/>
        <v>132.18600000000001</v>
      </c>
      <c r="H600">
        <f t="shared" si="84"/>
        <v>0.50800000000000001</v>
      </c>
      <c r="J600">
        <f t="shared" si="85"/>
        <v>181.31799999999998</v>
      </c>
      <c r="K600">
        <f t="shared" si="86"/>
        <v>1.419</v>
      </c>
      <c r="L600">
        <f t="shared" si="87"/>
        <v>17.991000000000014</v>
      </c>
      <c r="N600">
        <f t="shared" si="88"/>
        <v>0.30699999999998795</v>
      </c>
      <c r="O600">
        <f t="shared" si="89"/>
        <v>11.676</v>
      </c>
      <c r="P600">
        <f t="shared" si="90"/>
        <v>-11.148999999999987</v>
      </c>
      <c r="R600">
        <v>597</v>
      </c>
      <c r="S600">
        <v>-5.4970949999999998</v>
      </c>
      <c r="T600">
        <v>-199.92443800000001</v>
      </c>
      <c r="U600">
        <v>0</v>
      </c>
    </row>
    <row r="601" spans="1:21" x14ac:dyDescent="0.4">
      <c r="A601">
        <v>598</v>
      </c>
      <c r="B601">
        <v>-7.9785999999999996E-2</v>
      </c>
      <c r="C601">
        <v>0.130221</v>
      </c>
      <c r="D601">
        <v>-4.3480000000000003E-3</v>
      </c>
      <c r="F601">
        <f t="shared" si="82"/>
        <v>-79.786000000000001</v>
      </c>
      <c r="G601">
        <f t="shared" si="83"/>
        <v>130.221</v>
      </c>
      <c r="H601">
        <f t="shared" si="84"/>
        <v>-4.3479999999999999</v>
      </c>
      <c r="J601">
        <f t="shared" si="85"/>
        <v>183.453</v>
      </c>
      <c r="K601">
        <f t="shared" si="86"/>
        <v>-3.4369999999999998</v>
      </c>
      <c r="L601">
        <f t="shared" si="87"/>
        <v>16.02600000000001</v>
      </c>
      <c r="N601">
        <f t="shared" si="88"/>
        <v>2.4420000000000073</v>
      </c>
      <c r="O601">
        <f t="shared" si="89"/>
        <v>6.82</v>
      </c>
      <c r="P601">
        <f t="shared" si="90"/>
        <v>-13.11399999999999</v>
      </c>
      <c r="R601">
        <v>598</v>
      </c>
      <c r="S601">
        <v>96.656479000000004</v>
      </c>
      <c r="T601">
        <v>-175.09291099999999</v>
      </c>
      <c r="U601">
        <v>0</v>
      </c>
    </row>
    <row r="602" spans="1:21" x14ac:dyDescent="0.4">
      <c r="A602">
        <v>599</v>
      </c>
      <c r="B602">
        <v>-7.9092999999999997E-2</v>
      </c>
      <c r="C602">
        <v>0.131606</v>
      </c>
      <c r="D602">
        <v>-1.1508000000000001E-2</v>
      </c>
      <c r="F602">
        <f t="shared" si="82"/>
        <v>-79.093000000000004</v>
      </c>
      <c r="G602">
        <f t="shared" si="83"/>
        <v>131.60599999999999</v>
      </c>
      <c r="H602">
        <f t="shared" si="84"/>
        <v>-11.508000000000001</v>
      </c>
      <c r="J602">
        <f t="shared" si="85"/>
        <v>182.76</v>
      </c>
      <c r="K602">
        <f t="shared" si="86"/>
        <v>-10.597000000000001</v>
      </c>
      <c r="L602">
        <f t="shared" si="87"/>
        <v>17.411000000000001</v>
      </c>
      <c r="N602">
        <f t="shared" si="88"/>
        <v>1.7489999999999952</v>
      </c>
      <c r="O602">
        <f t="shared" si="89"/>
        <v>-0.34000000000000163</v>
      </c>
      <c r="P602">
        <f t="shared" si="90"/>
        <v>-11.728999999999999</v>
      </c>
      <c r="R602">
        <v>599</v>
      </c>
      <c r="S602">
        <v>172.19281000000001</v>
      </c>
      <c r="T602">
        <v>-101.73316199999999</v>
      </c>
      <c r="U602">
        <v>0</v>
      </c>
    </row>
    <row r="603" spans="1:21" x14ac:dyDescent="0.4">
      <c r="A603">
        <v>600</v>
      </c>
      <c r="B603">
        <v>-7.7617000000000005E-2</v>
      </c>
      <c r="C603">
        <v>0.13505200000000001</v>
      </c>
      <c r="D603">
        <v>-1.7845E-2</v>
      </c>
      <c r="F603">
        <f t="shared" si="82"/>
        <v>-77.617000000000004</v>
      </c>
      <c r="G603">
        <f t="shared" si="83"/>
        <v>135.05199999999999</v>
      </c>
      <c r="H603">
        <f t="shared" si="84"/>
        <v>-17.844999999999999</v>
      </c>
      <c r="J603">
        <f t="shared" si="85"/>
        <v>181.28399999999999</v>
      </c>
      <c r="K603">
        <f t="shared" si="86"/>
        <v>-16.933999999999997</v>
      </c>
      <c r="L603">
        <f t="shared" si="87"/>
        <v>20.856999999999999</v>
      </c>
      <c r="N603">
        <f t="shared" si="88"/>
        <v>0.27299999999999613</v>
      </c>
      <c r="O603">
        <f t="shared" si="89"/>
        <v>-6.6769999999999978</v>
      </c>
      <c r="P603">
        <f t="shared" si="90"/>
        <v>-8.2830000000000013</v>
      </c>
      <c r="R603">
        <v>600</v>
      </c>
      <c r="S603">
        <v>200</v>
      </c>
      <c r="T603">
        <v>0</v>
      </c>
      <c r="U603">
        <v>0</v>
      </c>
    </row>
    <row r="604" spans="1:21" x14ac:dyDescent="0.4">
      <c r="A604">
        <v>601</v>
      </c>
      <c r="B604">
        <v>-7.6807E-2</v>
      </c>
      <c r="C604">
        <v>0.137603</v>
      </c>
      <c r="D604">
        <v>-2.2613000000000001E-2</v>
      </c>
      <c r="F604">
        <f t="shared" si="82"/>
        <v>-76.807000000000002</v>
      </c>
      <c r="G604">
        <f t="shared" si="83"/>
        <v>137.60300000000001</v>
      </c>
      <c r="H604">
        <f t="shared" si="84"/>
        <v>-22.613</v>
      </c>
      <c r="J604">
        <f t="shared" si="85"/>
        <v>180.47399999999999</v>
      </c>
      <c r="K604">
        <f t="shared" si="86"/>
        <v>-21.701999999999998</v>
      </c>
      <c r="L604">
        <f t="shared" si="87"/>
        <v>23.408000000000015</v>
      </c>
      <c r="N604">
        <f t="shared" si="88"/>
        <v>-0.53700000000000614</v>
      </c>
      <c r="O604">
        <f t="shared" si="89"/>
        <v>-11.444999999999999</v>
      </c>
      <c r="P604">
        <f t="shared" si="90"/>
        <v>-5.7319999999999851</v>
      </c>
      <c r="R604">
        <v>601</v>
      </c>
      <c r="S604">
        <v>172.103973</v>
      </c>
      <c r="T604">
        <v>101.883385</v>
      </c>
      <c r="U604">
        <v>0</v>
      </c>
    </row>
    <row r="605" spans="1:21" x14ac:dyDescent="0.4">
      <c r="A605">
        <v>602</v>
      </c>
      <c r="B605">
        <v>-7.5877E-2</v>
      </c>
      <c r="C605">
        <v>0.138626</v>
      </c>
      <c r="D605">
        <v>-2.2557000000000001E-2</v>
      </c>
      <c r="F605">
        <f t="shared" si="82"/>
        <v>-75.876999999999995</v>
      </c>
      <c r="G605">
        <f t="shared" si="83"/>
        <v>138.626</v>
      </c>
      <c r="H605">
        <f t="shared" si="84"/>
        <v>-22.557000000000002</v>
      </c>
      <c r="J605">
        <f t="shared" si="85"/>
        <v>179.54399999999998</v>
      </c>
      <c r="K605">
        <f t="shared" si="86"/>
        <v>-21.646000000000001</v>
      </c>
      <c r="L605">
        <f t="shared" si="87"/>
        <v>24.431000000000012</v>
      </c>
      <c r="N605">
        <f t="shared" si="88"/>
        <v>-1.467000000000013</v>
      </c>
      <c r="O605">
        <f t="shared" si="89"/>
        <v>-11.389000000000001</v>
      </c>
      <c r="P605">
        <f t="shared" si="90"/>
        <v>-4.708999999999989</v>
      </c>
      <c r="R605">
        <v>602</v>
      </c>
      <c r="S605">
        <v>96.044701000000003</v>
      </c>
      <c r="T605">
        <v>175.42922999999999</v>
      </c>
      <c r="U605">
        <v>0</v>
      </c>
    </row>
    <row r="606" spans="1:21" x14ac:dyDescent="0.4">
      <c r="A606">
        <v>603</v>
      </c>
      <c r="B606">
        <v>-7.4463000000000001E-2</v>
      </c>
      <c r="C606">
        <v>0.14017299999999999</v>
      </c>
      <c r="D606">
        <v>-1.8089999999999998E-2</v>
      </c>
      <c r="F606">
        <f t="shared" si="82"/>
        <v>-74.463000000000008</v>
      </c>
      <c r="G606">
        <f t="shared" si="83"/>
        <v>140.173</v>
      </c>
      <c r="H606">
        <f t="shared" si="84"/>
        <v>-18.09</v>
      </c>
      <c r="J606">
        <f t="shared" si="85"/>
        <v>178.13</v>
      </c>
      <c r="K606">
        <f t="shared" si="86"/>
        <v>-17.178999999999998</v>
      </c>
      <c r="L606">
        <f t="shared" si="87"/>
        <v>25.978000000000009</v>
      </c>
      <c r="N606">
        <f t="shared" si="88"/>
        <v>-2.8810000000000002</v>
      </c>
      <c r="O606">
        <f t="shared" si="89"/>
        <v>-6.9219999999999988</v>
      </c>
      <c r="P606">
        <f t="shared" si="90"/>
        <v>-3.1619999999999919</v>
      </c>
      <c r="R606">
        <v>603</v>
      </c>
      <c r="S606">
        <v>-7.0671119999999998</v>
      </c>
      <c r="T606">
        <v>199.87510700000001</v>
      </c>
      <c r="U606">
        <v>0</v>
      </c>
    </row>
    <row r="607" spans="1:21" x14ac:dyDescent="0.4">
      <c r="A607">
        <v>604</v>
      </c>
      <c r="B607">
        <v>-7.3409000000000002E-2</v>
      </c>
      <c r="C607">
        <v>0.14436099999999999</v>
      </c>
      <c r="D607">
        <v>-1.6153000000000001E-2</v>
      </c>
      <c r="F607">
        <f t="shared" si="82"/>
        <v>-73.409000000000006</v>
      </c>
      <c r="G607">
        <f t="shared" si="83"/>
        <v>144.36099999999999</v>
      </c>
      <c r="H607">
        <f t="shared" si="84"/>
        <v>-16.153000000000002</v>
      </c>
      <c r="J607">
        <f t="shared" si="85"/>
        <v>177.07600000000002</v>
      </c>
      <c r="K607">
        <f t="shared" si="86"/>
        <v>-15.242000000000003</v>
      </c>
      <c r="L607">
        <f t="shared" si="87"/>
        <v>30.165999999999997</v>
      </c>
      <c r="N607">
        <f t="shared" si="88"/>
        <v>-3.9349999999999739</v>
      </c>
      <c r="O607">
        <f t="shared" si="89"/>
        <v>-4.985000000000003</v>
      </c>
      <c r="P607">
        <f t="shared" si="90"/>
        <v>1.0259999999999962</v>
      </c>
      <c r="R607">
        <v>604</v>
      </c>
      <c r="S607">
        <v>-108.341644</v>
      </c>
      <c r="T607">
        <v>168.113327</v>
      </c>
      <c r="U607">
        <v>0</v>
      </c>
    </row>
    <row r="608" spans="1:21" x14ac:dyDescent="0.4">
      <c r="A608">
        <v>605</v>
      </c>
      <c r="B608">
        <v>-7.1125999999999995E-2</v>
      </c>
      <c r="C608">
        <v>0.14682300000000001</v>
      </c>
      <c r="D608">
        <v>-1.3642E-2</v>
      </c>
      <c r="F608">
        <f t="shared" si="82"/>
        <v>-71.125999999999991</v>
      </c>
      <c r="G608">
        <f t="shared" si="83"/>
        <v>146.82300000000001</v>
      </c>
      <c r="H608">
        <f t="shared" si="84"/>
        <v>-13.641999999999999</v>
      </c>
      <c r="J608">
        <f t="shared" si="85"/>
        <v>174.79300000000001</v>
      </c>
      <c r="K608">
        <f t="shared" si="86"/>
        <v>-12.731</v>
      </c>
      <c r="L608">
        <f t="shared" si="87"/>
        <v>32.628000000000014</v>
      </c>
      <c r="N608">
        <f t="shared" si="88"/>
        <v>-6.2179999999999893</v>
      </c>
      <c r="O608">
        <f t="shared" si="89"/>
        <v>-2.4740000000000002</v>
      </c>
      <c r="P608">
        <f t="shared" si="90"/>
        <v>3.4880000000000138</v>
      </c>
      <c r="R608">
        <v>605</v>
      </c>
      <c r="S608">
        <v>-179.18113700000001</v>
      </c>
      <c r="T608">
        <v>88.848861999999997</v>
      </c>
      <c r="U608">
        <v>0</v>
      </c>
    </row>
    <row r="609" spans="1:21" x14ac:dyDescent="0.4">
      <c r="A609">
        <v>606</v>
      </c>
      <c r="B609">
        <v>-7.0626999999999995E-2</v>
      </c>
      <c r="C609">
        <v>0.14760300000000001</v>
      </c>
      <c r="D609">
        <v>-1.099E-2</v>
      </c>
      <c r="F609">
        <f t="shared" si="82"/>
        <v>-70.626999999999995</v>
      </c>
      <c r="G609">
        <f t="shared" si="83"/>
        <v>147.60300000000001</v>
      </c>
      <c r="H609">
        <f t="shared" si="84"/>
        <v>-10.99</v>
      </c>
      <c r="J609">
        <f t="shared" si="85"/>
        <v>174.29399999999998</v>
      </c>
      <c r="K609">
        <f t="shared" si="86"/>
        <v>-10.079000000000001</v>
      </c>
      <c r="L609">
        <f t="shared" si="87"/>
        <v>33.408000000000015</v>
      </c>
      <c r="N609">
        <f t="shared" si="88"/>
        <v>-6.717000000000013</v>
      </c>
      <c r="O609">
        <f t="shared" si="89"/>
        <v>0.17799999999999905</v>
      </c>
      <c r="P609">
        <f t="shared" si="90"/>
        <v>4.2680000000000149</v>
      </c>
      <c r="R609">
        <v>606</v>
      </c>
      <c r="S609">
        <v>-199.38346899999999</v>
      </c>
      <c r="T609">
        <v>-15.691819000000001</v>
      </c>
      <c r="U609">
        <v>0</v>
      </c>
    </row>
    <row r="610" spans="1:21" x14ac:dyDescent="0.4">
      <c r="A610">
        <v>607</v>
      </c>
      <c r="B610">
        <v>-7.1387000000000006E-2</v>
      </c>
      <c r="C610">
        <v>0.146347</v>
      </c>
      <c r="D610">
        <v>-6.417E-3</v>
      </c>
      <c r="F610">
        <f t="shared" si="82"/>
        <v>-71.387</v>
      </c>
      <c r="G610">
        <f t="shared" si="83"/>
        <v>146.34700000000001</v>
      </c>
      <c r="H610">
        <f t="shared" si="84"/>
        <v>-6.4169999999999998</v>
      </c>
      <c r="J610">
        <f t="shared" si="85"/>
        <v>175.054</v>
      </c>
      <c r="K610">
        <f t="shared" si="86"/>
        <v>-5.5060000000000002</v>
      </c>
      <c r="L610">
        <f t="shared" si="87"/>
        <v>32.152000000000015</v>
      </c>
      <c r="N610">
        <f t="shared" si="88"/>
        <v>-5.9569999999999936</v>
      </c>
      <c r="O610">
        <f t="shared" si="89"/>
        <v>4.7509999999999994</v>
      </c>
      <c r="P610">
        <f t="shared" si="90"/>
        <v>3.0120000000000147</v>
      </c>
      <c r="R610">
        <v>607</v>
      </c>
      <c r="S610">
        <v>-162.97499099999999</v>
      </c>
      <c r="T610">
        <v>-115.927361</v>
      </c>
      <c r="U610">
        <v>0</v>
      </c>
    </row>
    <row r="611" spans="1:21" x14ac:dyDescent="0.4">
      <c r="A611">
        <v>608</v>
      </c>
      <c r="B611">
        <v>-7.4456999999999995E-2</v>
      </c>
      <c r="C611">
        <v>0.14322799999999999</v>
      </c>
      <c r="D611">
        <v>-3.5530000000000002E-3</v>
      </c>
      <c r="F611">
        <f t="shared" si="82"/>
        <v>-74.456999999999994</v>
      </c>
      <c r="G611">
        <f t="shared" si="83"/>
        <v>143.22799999999998</v>
      </c>
      <c r="H611">
        <f t="shared" si="84"/>
        <v>-3.5530000000000004</v>
      </c>
      <c r="J611">
        <f t="shared" si="85"/>
        <v>178.124</v>
      </c>
      <c r="K611">
        <f t="shared" si="86"/>
        <v>-2.6420000000000003</v>
      </c>
      <c r="L611">
        <f t="shared" si="87"/>
        <v>29.032999999999987</v>
      </c>
      <c r="N611">
        <f t="shared" si="88"/>
        <v>-2.8870000000000005</v>
      </c>
      <c r="O611">
        <f t="shared" si="89"/>
        <v>7.6149999999999993</v>
      </c>
      <c r="P611">
        <f t="shared" si="90"/>
        <v>-0.10700000000001353</v>
      </c>
      <c r="R611">
        <v>608</v>
      </c>
      <c r="S611">
        <v>-80.069809000000006</v>
      </c>
      <c r="T611">
        <v>-183.27255199999999</v>
      </c>
      <c r="U611">
        <v>0</v>
      </c>
    </row>
    <row r="612" spans="1:21" x14ac:dyDescent="0.4">
      <c r="A612">
        <v>609</v>
      </c>
      <c r="B612">
        <v>-7.7016000000000001E-2</v>
      </c>
      <c r="C612">
        <v>0.138295</v>
      </c>
      <c r="D612">
        <v>-1.4779999999999999E-3</v>
      </c>
      <c r="F612">
        <f t="shared" si="82"/>
        <v>-77.016000000000005</v>
      </c>
      <c r="G612">
        <f t="shared" si="83"/>
        <v>138.29499999999999</v>
      </c>
      <c r="H612">
        <f t="shared" si="84"/>
        <v>-1.478</v>
      </c>
      <c r="J612">
        <f t="shared" si="85"/>
        <v>180.68299999999999</v>
      </c>
      <c r="K612">
        <f t="shared" si="86"/>
        <v>-0.56699999999999995</v>
      </c>
      <c r="L612">
        <f t="shared" si="87"/>
        <v>24.099999999999994</v>
      </c>
      <c r="N612">
        <f t="shared" si="88"/>
        <v>-0.32800000000000296</v>
      </c>
      <c r="O612">
        <f t="shared" si="89"/>
        <v>9.69</v>
      </c>
      <c r="P612">
        <f t="shared" si="90"/>
        <v>-5.0400000000000063</v>
      </c>
      <c r="R612">
        <v>609</v>
      </c>
      <c r="S612">
        <v>25.845656999999999</v>
      </c>
      <c r="T612">
        <v>-198.322968</v>
      </c>
      <c r="U612">
        <v>0</v>
      </c>
    </row>
    <row r="613" spans="1:21" x14ac:dyDescent="0.4">
      <c r="A613">
        <v>610</v>
      </c>
      <c r="B613">
        <v>-7.9174999999999995E-2</v>
      </c>
      <c r="C613">
        <v>0.133907</v>
      </c>
      <c r="D613">
        <v>-3.6089999999999998E-3</v>
      </c>
      <c r="F613">
        <f t="shared" si="82"/>
        <v>-79.174999999999997</v>
      </c>
      <c r="G613">
        <f t="shared" si="83"/>
        <v>133.90700000000001</v>
      </c>
      <c r="H613">
        <f t="shared" si="84"/>
        <v>-3.609</v>
      </c>
      <c r="J613">
        <f t="shared" si="85"/>
        <v>182.84199999999998</v>
      </c>
      <c r="K613">
        <f t="shared" si="86"/>
        <v>-2.698</v>
      </c>
      <c r="L613">
        <f t="shared" si="87"/>
        <v>19.712000000000018</v>
      </c>
      <c r="N613">
        <f t="shared" si="88"/>
        <v>1.8309999999999889</v>
      </c>
      <c r="O613">
        <f t="shared" si="89"/>
        <v>7.5589999999999993</v>
      </c>
      <c r="P613">
        <f t="shared" si="90"/>
        <v>-9.4279999999999831</v>
      </c>
      <c r="R613">
        <v>610</v>
      </c>
      <c r="S613">
        <v>124.50293000000001</v>
      </c>
      <c r="T613">
        <v>-156.521637</v>
      </c>
      <c r="U613">
        <v>0</v>
      </c>
    </row>
    <row r="614" spans="1:21" x14ac:dyDescent="0.4">
      <c r="A614">
        <v>611</v>
      </c>
      <c r="B614">
        <v>-8.1528000000000003E-2</v>
      </c>
      <c r="C614">
        <v>0.13404099999999999</v>
      </c>
      <c r="D614">
        <v>-9.7769999999999992E-3</v>
      </c>
      <c r="F614">
        <f t="shared" si="82"/>
        <v>-81.528000000000006</v>
      </c>
      <c r="G614">
        <f t="shared" si="83"/>
        <v>134.041</v>
      </c>
      <c r="H614">
        <f t="shared" si="84"/>
        <v>-9.7769999999999992</v>
      </c>
      <c r="J614">
        <f t="shared" si="85"/>
        <v>185.19499999999999</v>
      </c>
      <c r="K614">
        <f t="shared" si="86"/>
        <v>-8.8659999999999997</v>
      </c>
      <c r="L614">
        <f t="shared" si="87"/>
        <v>19.846000000000004</v>
      </c>
      <c r="N614">
        <f t="shared" si="88"/>
        <v>4.1839999999999975</v>
      </c>
      <c r="O614">
        <f t="shared" si="89"/>
        <v>1.391</v>
      </c>
      <c r="P614">
        <f t="shared" si="90"/>
        <v>-9.2939999999999969</v>
      </c>
      <c r="R614">
        <v>611</v>
      </c>
      <c r="S614">
        <v>187.48680100000001</v>
      </c>
      <c r="T614">
        <v>-69.632606999999993</v>
      </c>
      <c r="U614">
        <v>0</v>
      </c>
    </row>
    <row r="615" spans="1:21" x14ac:dyDescent="0.4">
      <c r="A615">
        <v>612</v>
      </c>
      <c r="B615">
        <v>-8.3000000000000004E-2</v>
      </c>
      <c r="C615">
        <v>0.13472100000000001</v>
      </c>
      <c r="D615">
        <v>-1.6308E-2</v>
      </c>
      <c r="F615">
        <f t="shared" si="82"/>
        <v>-83</v>
      </c>
      <c r="G615">
        <f t="shared" si="83"/>
        <v>134.721</v>
      </c>
      <c r="H615">
        <f t="shared" si="84"/>
        <v>-16.308</v>
      </c>
      <c r="J615">
        <f t="shared" si="85"/>
        <v>186.667</v>
      </c>
      <c r="K615">
        <f t="shared" si="86"/>
        <v>-15.397</v>
      </c>
      <c r="L615">
        <f t="shared" si="87"/>
        <v>20.52600000000001</v>
      </c>
      <c r="N615">
        <f t="shared" si="88"/>
        <v>5.6560000000000059</v>
      </c>
      <c r="O615">
        <f t="shared" si="89"/>
        <v>-5.1400000000000006</v>
      </c>
      <c r="P615">
        <f t="shared" si="90"/>
        <v>-8.6139999999999901</v>
      </c>
      <c r="R615">
        <v>612</v>
      </c>
      <c r="S615">
        <v>196.45744300000001</v>
      </c>
      <c r="T615">
        <v>37.476261000000001</v>
      </c>
      <c r="U615">
        <v>0</v>
      </c>
    </row>
    <row r="616" spans="1:21" x14ac:dyDescent="0.4">
      <c r="A616">
        <v>613</v>
      </c>
      <c r="B616">
        <v>-8.6193000000000006E-2</v>
      </c>
      <c r="C616">
        <v>0.13581499999999999</v>
      </c>
      <c r="D616">
        <v>-2.3309E-2</v>
      </c>
      <c r="F616">
        <f t="shared" si="82"/>
        <v>-86.193000000000012</v>
      </c>
      <c r="G616">
        <f t="shared" si="83"/>
        <v>135.815</v>
      </c>
      <c r="H616">
        <f t="shared" si="84"/>
        <v>-23.309000000000001</v>
      </c>
      <c r="J616">
        <f t="shared" si="85"/>
        <v>189.86</v>
      </c>
      <c r="K616">
        <f t="shared" si="86"/>
        <v>-22.398</v>
      </c>
      <c r="L616">
        <f t="shared" si="87"/>
        <v>21.620000000000005</v>
      </c>
      <c r="N616">
        <f t="shared" si="88"/>
        <v>8.849000000000018</v>
      </c>
      <c r="O616">
        <f t="shared" si="89"/>
        <v>-12.141</v>
      </c>
      <c r="P616">
        <f t="shared" si="90"/>
        <v>-7.519999999999996</v>
      </c>
      <c r="R616">
        <v>613</v>
      </c>
      <c r="S616">
        <v>148.57055700000001</v>
      </c>
      <c r="T616">
        <v>133.890961</v>
      </c>
      <c r="U616">
        <v>0</v>
      </c>
    </row>
    <row r="617" spans="1:21" x14ac:dyDescent="0.4">
      <c r="A617">
        <v>614</v>
      </c>
      <c r="B617">
        <v>-8.9935000000000001E-2</v>
      </c>
      <c r="C617">
        <v>0.13531799999999999</v>
      </c>
      <c r="D617">
        <v>-2.4337000000000001E-2</v>
      </c>
      <c r="F617">
        <f t="shared" si="82"/>
        <v>-89.935000000000002</v>
      </c>
      <c r="G617">
        <f t="shared" si="83"/>
        <v>135.31799999999998</v>
      </c>
      <c r="H617">
        <f t="shared" si="84"/>
        <v>-24.337</v>
      </c>
      <c r="J617">
        <f t="shared" si="85"/>
        <v>193.602</v>
      </c>
      <c r="K617">
        <f t="shared" si="86"/>
        <v>-23.425999999999998</v>
      </c>
      <c r="L617">
        <f t="shared" si="87"/>
        <v>21.12299999999999</v>
      </c>
      <c r="N617">
        <f t="shared" si="88"/>
        <v>12.591000000000008</v>
      </c>
      <c r="O617">
        <f t="shared" si="89"/>
        <v>-13.168999999999999</v>
      </c>
      <c r="P617">
        <f t="shared" si="90"/>
        <v>-8.0170000000000101</v>
      </c>
      <c r="R617">
        <v>614</v>
      </c>
      <c r="S617">
        <v>57.472102999999997</v>
      </c>
      <c r="T617">
        <v>191.56449900000001</v>
      </c>
      <c r="U617">
        <v>0</v>
      </c>
    </row>
    <row r="618" spans="1:21" x14ac:dyDescent="0.4">
      <c r="A618">
        <v>615</v>
      </c>
      <c r="B618">
        <v>-9.2932000000000001E-2</v>
      </c>
      <c r="C618">
        <v>0.134709</v>
      </c>
      <c r="D618">
        <v>-2.2027999999999999E-2</v>
      </c>
      <c r="F618">
        <f t="shared" si="82"/>
        <v>-92.932000000000002</v>
      </c>
      <c r="G618">
        <f t="shared" si="83"/>
        <v>134.709</v>
      </c>
      <c r="H618">
        <f t="shared" si="84"/>
        <v>-22.027999999999999</v>
      </c>
      <c r="J618">
        <f t="shared" si="85"/>
        <v>196.59899999999999</v>
      </c>
      <c r="K618">
        <f t="shared" si="86"/>
        <v>-21.116999999999997</v>
      </c>
      <c r="L618">
        <f t="shared" si="87"/>
        <v>20.51400000000001</v>
      </c>
      <c r="N618">
        <f t="shared" si="88"/>
        <v>15.587999999999994</v>
      </c>
      <c r="O618">
        <f t="shared" si="89"/>
        <v>-10.859999999999998</v>
      </c>
      <c r="P618">
        <f t="shared" si="90"/>
        <v>-8.6259999999999906</v>
      </c>
      <c r="R618">
        <v>615</v>
      </c>
      <c r="S618">
        <v>-50.498314000000001</v>
      </c>
      <c r="T618">
        <v>193.51982100000001</v>
      </c>
      <c r="U618">
        <v>0</v>
      </c>
    </row>
    <row r="619" spans="1:21" x14ac:dyDescent="0.4">
      <c r="A619">
        <v>616</v>
      </c>
      <c r="B619">
        <v>-9.5088000000000006E-2</v>
      </c>
      <c r="C619">
        <v>0.13638</v>
      </c>
      <c r="D619">
        <v>-1.7663000000000002E-2</v>
      </c>
      <c r="F619">
        <f t="shared" si="82"/>
        <v>-95.088000000000008</v>
      </c>
      <c r="G619">
        <f t="shared" si="83"/>
        <v>136.38</v>
      </c>
      <c r="H619">
        <f t="shared" si="84"/>
        <v>-17.663</v>
      </c>
      <c r="J619">
        <f t="shared" si="85"/>
        <v>198.755</v>
      </c>
      <c r="K619">
        <f t="shared" si="86"/>
        <v>-16.751999999999999</v>
      </c>
      <c r="L619">
        <f t="shared" si="87"/>
        <v>22.185000000000002</v>
      </c>
      <c r="N619">
        <f t="shared" si="88"/>
        <v>17.744</v>
      </c>
      <c r="O619">
        <f t="shared" si="89"/>
        <v>-6.4949999999999992</v>
      </c>
      <c r="P619">
        <f t="shared" si="90"/>
        <v>-6.9549999999999983</v>
      </c>
      <c r="R619">
        <v>616</v>
      </c>
      <c r="S619">
        <v>-143.867966</v>
      </c>
      <c r="T619">
        <v>138.93167099999999</v>
      </c>
      <c r="U619">
        <v>0</v>
      </c>
    </row>
    <row r="620" spans="1:21" x14ac:dyDescent="0.4">
      <c r="A620">
        <v>617</v>
      </c>
      <c r="B620">
        <v>-9.6438999999999997E-2</v>
      </c>
      <c r="C620">
        <v>0.13667099999999999</v>
      </c>
      <c r="D620">
        <v>-1.4402E-2</v>
      </c>
      <c r="F620">
        <f t="shared" si="82"/>
        <v>-96.438999999999993</v>
      </c>
      <c r="G620">
        <f t="shared" si="83"/>
        <v>136.67099999999999</v>
      </c>
      <c r="H620">
        <f t="shared" si="84"/>
        <v>-14.401999999999999</v>
      </c>
      <c r="J620">
        <f t="shared" si="85"/>
        <v>200.10599999999999</v>
      </c>
      <c r="K620">
        <f t="shared" si="86"/>
        <v>-13.491</v>
      </c>
      <c r="L620">
        <f t="shared" si="87"/>
        <v>22.475999999999999</v>
      </c>
      <c r="N620">
        <f t="shared" si="88"/>
        <v>19.094999999999999</v>
      </c>
      <c r="O620">
        <f t="shared" si="89"/>
        <v>-3.234</v>
      </c>
      <c r="P620">
        <f t="shared" si="90"/>
        <v>-6.6640000000000015</v>
      </c>
      <c r="R620">
        <v>617</v>
      </c>
      <c r="S620">
        <v>-195.20237700000001</v>
      </c>
      <c r="T620">
        <v>43.543480000000002</v>
      </c>
      <c r="U620">
        <v>0</v>
      </c>
    </row>
    <row r="621" spans="1:21" x14ac:dyDescent="0.4">
      <c r="A621">
        <v>618</v>
      </c>
      <c r="B621">
        <v>-9.6648999999999999E-2</v>
      </c>
      <c r="C621">
        <v>0.13387199999999999</v>
      </c>
      <c r="D621">
        <v>-1.0576E-2</v>
      </c>
      <c r="F621">
        <f t="shared" si="82"/>
        <v>-96.649000000000001</v>
      </c>
      <c r="G621">
        <f t="shared" si="83"/>
        <v>133.87199999999999</v>
      </c>
      <c r="H621">
        <f t="shared" si="84"/>
        <v>-10.576000000000001</v>
      </c>
      <c r="J621">
        <f t="shared" si="85"/>
        <v>200.316</v>
      </c>
      <c r="K621">
        <f t="shared" si="86"/>
        <v>-9.6650000000000009</v>
      </c>
      <c r="L621">
        <f t="shared" si="87"/>
        <v>19.676999999999992</v>
      </c>
      <c r="N621">
        <f t="shared" si="88"/>
        <v>19.305000000000007</v>
      </c>
      <c r="O621">
        <f t="shared" si="89"/>
        <v>0.59199999999999875</v>
      </c>
      <c r="P621">
        <f t="shared" si="90"/>
        <v>-9.4630000000000081</v>
      </c>
      <c r="R621">
        <v>618</v>
      </c>
      <c r="S621">
        <v>-189.217072</v>
      </c>
      <c r="T621">
        <v>-64.783484999999999</v>
      </c>
      <c r="U621">
        <v>0</v>
      </c>
    </row>
    <row r="622" spans="1:21" x14ac:dyDescent="0.4">
      <c r="A622">
        <v>619</v>
      </c>
      <c r="B622">
        <v>-9.7035999999999997E-2</v>
      </c>
      <c r="C622">
        <v>0.12994700000000001</v>
      </c>
      <c r="D622">
        <v>-7.4180000000000001E-3</v>
      </c>
      <c r="F622">
        <f t="shared" si="82"/>
        <v>-97.036000000000001</v>
      </c>
      <c r="G622">
        <f t="shared" si="83"/>
        <v>129.947</v>
      </c>
      <c r="H622">
        <f t="shared" si="84"/>
        <v>-7.4180000000000001</v>
      </c>
      <c r="J622">
        <f t="shared" si="85"/>
        <v>200.703</v>
      </c>
      <c r="K622">
        <f t="shared" si="86"/>
        <v>-6.5069999999999997</v>
      </c>
      <c r="L622">
        <f t="shared" si="87"/>
        <v>15.75200000000001</v>
      </c>
      <c r="N622">
        <f t="shared" si="88"/>
        <v>19.692000000000007</v>
      </c>
      <c r="O622">
        <f t="shared" si="89"/>
        <v>3.75</v>
      </c>
      <c r="P622">
        <f t="shared" si="90"/>
        <v>-13.387999999999991</v>
      </c>
      <c r="R622">
        <v>619</v>
      </c>
      <c r="S622">
        <v>-127.41754899999999</v>
      </c>
      <c r="T622">
        <v>-154.158264</v>
      </c>
      <c r="U622">
        <v>0</v>
      </c>
    </row>
    <row r="623" spans="1:21" x14ac:dyDescent="0.4">
      <c r="A623">
        <v>620</v>
      </c>
      <c r="B623">
        <v>-9.5884999999999998E-2</v>
      </c>
      <c r="C623">
        <v>0.127112</v>
      </c>
      <c r="D623">
        <v>-3.15E-3</v>
      </c>
      <c r="F623">
        <f t="shared" si="82"/>
        <v>-95.884999999999991</v>
      </c>
      <c r="G623">
        <f t="shared" si="83"/>
        <v>127.11200000000001</v>
      </c>
      <c r="H623">
        <f t="shared" si="84"/>
        <v>-3.15</v>
      </c>
      <c r="J623">
        <f t="shared" si="85"/>
        <v>199.55199999999999</v>
      </c>
      <c r="K623">
        <f t="shared" si="86"/>
        <v>-2.2389999999999999</v>
      </c>
      <c r="L623">
        <f t="shared" si="87"/>
        <v>12.917000000000016</v>
      </c>
      <c r="N623">
        <f t="shared" si="88"/>
        <v>18.540999999999997</v>
      </c>
      <c r="O623">
        <f t="shared" si="89"/>
        <v>8.0180000000000007</v>
      </c>
      <c r="P623">
        <f t="shared" si="90"/>
        <v>-16.222999999999985</v>
      </c>
      <c r="R623">
        <v>620</v>
      </c>
      <c r="S623">
        <v>-27.834620000000001</v>
      </c>
      <c r="T623">
        <v>-198.053619</v>
      </c>
      <c r="U623">
        <v>0</v>
      </c>
    </row>
    <row r="624" spans="1:21" x14ac:dyDescent="0.4">
      <c r="A624">
        <v>621</v>
      </c>
      <c r="B624">
        <v>-9.4828999999999997E-2</v>
      </c>
      <c r="C624">
        <v>0.12679399999999999</v>
      </c>
      <c r="D624">
        <v>-1.4350000000000001E-3</v>
      </c>
      <c r="F624">
        <f t="shared" si="82"/>
        <v>-94.828999999999994</v>
      </c>
      <c r="G624">
        <f t="shared" si="83"/>
        <v>126.794</v>
      </c>
      <c r="H624">
        <f t="shared" si="84"/>
        <v>-1.4350000000000001</v>
      </c>
      <c r="J624">
        <f t="shared" si="85"/>
        <v>198.49599999999998</v>
      </c>
      <c r="K624">
        <f t="shared" si="86"/>
        <v>-0.52400000000000002</v>
      </c>
      <c r="L624">
        <f t="shared" si="87"/>
        <v>12.599000000000004</v>
      </c>
      <c r="N624">
        <f t="shared" si="88"/>
        <v>17.484999999999985</v>
      </c>
      <c r="O624">
        <f t="shared" si="89"/>
        <v>9.7330000000000005</v>
      </c>
      <c r="P624">
        <f t="shared" si="90"/>
        <v>-16.540999999999997</v>
      </c>
      <c r="R624">
        <v>621</v>
      </c>
      <c r="S624">
        <v>80.149765000000002</v>
      </c>
      <c r="T624">
        <v>-183.237595</v>
      </c>
      <c r="U624">
        <v>0</v>
      </c>
    </row>
    <row r="625" spans="1:21" x14ac:dyDescent="0.4">
      <c r="A625">
        <v>622</v>
      </c>
      <c r="B625">
        <v>-9.3209E-2</v>
      </c>
      <c r="C625">
        <v>0.12631800000000001</v>
      </c>
      <c r="D625">
        <v>-2.8660000000000001E-3</v>
      </c>
      <c r="F625">
        <f t="shared" si="82"/>
        <v>-93.209000000000003</v>
      </c>
      <c r="G625">
        <f t="shared" si="83"/>
        <v>126.31800000000001</v>
      </c>
      <c r="H625">
        <f t="shared" si="84"/>
        <v>-2.8660000000000001</v>
      </c>
      <c r="J625">
        <f t="shared" si="85"/>
        <v>196.876</v>
      </c>
      <c r="K625">
        <f t="shared" si="86"/>
        <v>-1.9550000000000001</v>
      </c>
      <c r="L625">
        <f t="shared" si="87"/>
        <v>12.123000000000019</v>
      </c>
      <c r="N625">
        <f t="shared" si="88"/>
        <v>15.865000000000009</v>
      </c>
      <c r="O625">
        <f t="shared" si="89"/>
        <v>8.3019999999999996</v>
      </c>
      <c r="P625">
        <f t="shared" si="90"/>
        <v>-17.016999999999982</v>
      </c>
      <c r="R625">
        <v>622</v>
      </c>
      <c r="S625">
        <v>164.42880199999999</v>
      </c>
      <c r="T625">
        <v>-113.855904</v>
      </c>
      <c r="U625">
        <v>0</v>
      </c>
    </row>
    <row r="626" spans="1:21" x14ac:dyDescent="0.4">
      <c r="A626">
        <v>623</v>
      </c>
      <c r="B626">
        <v>-9.2376E-2</v>
      </c>
      <c r="C626">
        <v>0.12571199999999999</v>
      </c>
      <c r="D626">
        <v>-6.2509999999999996E-3</v>
      </c>
      <c r="F626">
        <f t="shared" si="82"/>
        <v>-92.376000000000005</v>
      </c>
      <c r="G626">
        <f t="shared" si="83"/>
        <v>125.71199999999999</v>
      </c>
      <c r="H626">
        <f t="shared" si="84"/>
        <v>-6.2509999999999994</v>
      </c>
      <c r="J626">
        <f t="shared" si="85"/>
        <v>196.04300000000001</v>
      </c>
      <c r="K626">
        <f t="shared" si="86"/>
        <v>-5.34</v>
      </c>
      <c r="L626">
        <f t="shared" si="87"/>
        <v>11.516999999999996</v>
      </c>
      <c r="N626">
        <f t="shared" si="88"/>
        <v>15.032000000000011</v>
      </c>
      <c r="O626">
        <f t="shared" si="89"/>
        <v>4.9169999999999998</v>
      </c>
      <c r="P626">
        <f t="shared" si="90"/>
        <v>-17.623000000000005</v>
      </c>
      <c r="R626">
        <v>623</v>
      </c>
      <c r="S626">
        <v>199.73045300000001</v>
      </c>
      <c r="T626">
        <v>-10.380043000000001</v>
      </c>
      <c r="U626">
        <v>0</v>
      </c>
    </row>
    <row r="627" spans="1:21" x14ac:dyDescent="0.4">
      <c r="A627">
        <v>624</v>
      </c>
      <c r="B627">
        <v>-9.2491000000000004E-2</v>
      </c>
      <c r="C627">
        <v>0.12586600000000001</v>
      </c>
      <c r="D627">
        <v>-1.2492E-2</v>
      </c>
      <c r="F627">
        <f t="shared" si="82"/>
        <v>-92.491</v>
      </c>
      <c r="G627">
        <f t="shared" si="83"/>
        <v>125.866</v>
      </c>
      <c r="H627">
        <f t="shared" si="84"/>
        <v>-12.491999999999999</v>
      </c>
      <c r="J627">
        <f t="shared" si="85"/>
        <v>196.15800000000002</v>
      </c>
      <c r="K627">
        <f t="shared" si="86"/>
        <v>-11.581</v>
      </c>
      <c r="L627">
        <f t="shared" si="87"/>
        <v>11.671000000000006</v>
      </c>
      <c r="N627">
        <f t="shared" si="88"/>
        <v>15.14700000000002</v>
      </c>
      <c r="O627">
        <f t="shared" si="89"/>
        <v>-1.3239999999999998</v>
      </c>
      <c r="P627">
        <f t="shared" si="90"/>
        <v>-17.468999999999994</v>
      </c>
      <c r="R627">
        <v>624</v>
      </c>
      <c r="S627">
        <v>175.261337</v>
      </c>
      <c r="T627">
        <v>96.350739000000004</v>
      </c>
      <c r="U627">
        <v>0</v>
      </c>
    </row>
    <row r="628" spans="1:21" x14ac:dyDescent="0.4">
      <c r="A628">
        <v>625</v>
      </c>
      <c r="B628">
        <v>-9.2074000000000003E-2</v>
      </c>
      <c r="C628">
        <v>0.12819</v>
      </c>
      <c r="D628">
        <v>-1.7786E-2</v>
      </c>
      <c r="F628">
        <f t="shared" si="82"/>
        <v>-92.073999999999998</v>
      </c>
      <c r="G628">
        <f t="shared" si="83"/>
        <v>128.19</v>
      </c>
      <c r="H628">
        <f t="shared" si="84"/>
        <v>-17.786000000000001</v>
      </c>
      <c r="J628">
        <f t="shared" si="85"/>
        <v>195.74099999999999</v>
      </c>
      <c r="K628">
        <f t="shared" si="86"/>
        <v>-16.875</v>
      </c>
      <c r="L628">
        <f t="shared" si="87"/>
        <v>13.995000000000005</v>
      </c>
      <c r="N628">
        <f t="shared" si="88"/>
        <v>14.72999999999999</v>
      </c>
      <c r="O628">
        <f t="shared" si="89"/>
        <v>-6.6180000000000003</v>
      </c>
      <c r="P628">
        <f t="shared" si="90"/>
        <v>-15.144999999999996</v>
      </c>
      <c r="R628">
        <v>625</v>
      </c>
      <c r="S628">
        <v>98.104713000000004</v>
      </c>
      <c r="T628">
        <v>174.285583</v>
      </c>
      <c r="U628">
        <v>0</v>
      </c>
    </row>
    <row r="629" spans="1:21" x14ac:dyDescent="0.4">
      <c r="A629">
        <v>626</v>
      </c>
      <c r="B629">
        <v>-9.0122999999999995E-2</v>
      </c>
      <c r="C629">
        <v>0.132329</v>
      </c>
      <c r="D629">
        <v>-2.1742999999999998E-2</v>
      </c>
      <c r="F629">
        <f t="shared" si="82"/>
        <v>-90.12299999999999</v>
      </c>
      <c r="G629">
        <f t="shared" si="83"/>
        <v>132.32900000000001</v>
      </c>
      <c r="H629">
        <f t="shared" si="84"/>
        <v>-21.742999999999999</v>
      </c>
      <c r="J629">
        <f t="shared" si="85"/>
        <v>193.79</v>
      </c>
      <c r="K629">
        <f t="shared" si="86"/>
        <v>-20.831999999999997</v>
      </c>
      <c r="L629">
        <f t="shared" si="87"/>
        <v>18.134000000000015</v>
      </c>
      <c r="N629">
        <f t="shared" si="88"/>
        <v>12.778999999999996</v>
      </c>
      <c r="O629">
        <f t="shared" si="89"/>
        <v>-10.574999999999998</v>
      </c>
      <c r="P629">
        <f t="shared" si="90"/>
        <v>-11.005999999999986</v>
      </c>
      <c r="R629">
        <v>626</v>
      </c>
      <c r="S629">
        <v>-8.7238779999999991</v>
      </c>
      <c r="T629">
        <v>199.80964700000001</v>
      </c>
      <c r="U629">
        <v>0</v>
      </c>
    </row>
    <row r="630" spans="1:21" x14ac:dyDescent="0.4">
      <c r="A630">
        <v>627</v>
      </c>
      <c r="B630">
        <v>-8.9012999999999995E-2</v>
      </c>
      <c r="C630">
        <v>0.13641900000000001</v>
      </c>
      <c r="D630">
        <v>-2.1153000000000002E-2</v>
      </c>
      <c r="F630">
        <f t="shared" si="82"/>
        <v>-89.012999999999991</v>
      </c>
      <c r="G630">
        <f t="shared" si="83"/>
        <v>136.41900000000001</v>
      </c>
      <c r="H630">
        <f t="shared" si="84"/>
        <v>-21.153000000000002</v>
      </c>
      <c r="J630">
        <f t="shared" si="85"/>
        <v>192.68</v>
      </c>
      <c r="K630">
        <f t="shared" si="86"/>
        <v>-20.242000000000001</v>
      </c>
      <c r="L630">
        <f t="shared" si="87"/>
        <v>22.224000000000018</v>
      </c>
      <c r="N630">
        <f t="shared" si="88"/>
        <v>11.669000000000011</v>
      </c>
      <c r="O630">
        <f t="shared" si="89"/>
        <v>-9.9850000000000012</v>
      </c>
      <c r="P630">
        <f t="shared" si="90"/>
        <v>-6.9159999999999826</v>
      </c>
      <c r="R630">
        <v>627</v>
      </c>
      <c r="S630">
        <v>-113.065392</v>
      </c>
      <c r="T630">
        <v>164.973389</v>
      </c>
      <c r="U630">
        <v>0</v>
      </c>
    </row>
    <row r="631" spans="1:21" x14ac:dyDescent="0.4">
      <c r="A631">
        <v>628</v>
      </c>
      <c r="B631">
        <v>-8.8763999999999996E-2</v>
      </c>
      <c r="C631">
        <v>0.13838500000000001</v>
      </c>
      <c r="D631">
        <v>-1.4829999999999999E-2</v>
      </c>
      <c r="F631">
        <f t="shared" si="82"/>
        <v>-88.763999999999996</v>
      </c>
      <c r="G631">
        <f t="shared" si="83"/>
        <v>138.38500000000002</v>
      </c>
      <c r="H631">
        <f t="shared" si="84"/>
        <v>-14.83</v>
      </c>
      <c r="J631">
        <f t="shared" si="85"/>
        <v>192.43099999999998</v>
      </c>
      <c r="K631">
        <f t="shared" si="86"/>
        <v>-13.919</v>
      </c>
      <c r="L631">
        <f t="shared" si="87"/>
        <v>24.190000000000026</v>
      </c>
      <c r="N631">
        <f t="shared" si="88"/>
        <v>11.419999999999987</v>
      </c>
      <c r="O631">
        <f t="shared" si="89"/>
        <v>-3.6620000000000008</v>
      </c>
      <c r="P631">
        <f t="shared" si="90"/>
        <v>-4.9499999999999744</v>
      </c>
      <c r="R631">
        <v>628</v>
      </c>
      <c r="S631">
        <v>-183.27255199999999</v>
      </c>
      <c r="T631">
        <v>80.069809000000006</v>
      </c>
      <c r="U631">
        <v>0</v>
      </c>
    </row>
    <row r="632" spans="1:21" x14ac:dyDescent="0.4">
      <c r="A632">
        <v>629</v>
      </c>
      <c r="B632">
        <v>-8.8330000000000006E-2</v>
      </c>
      <c r="C632">
        <v>0.139906</v>
      </c>
      <c r="D632">
        <v>-9.4990000000000005E-3</v>
      </c>
      <c r="F632">
        <f t="shared" si="82"/>
        <v>-88.330000000000013</v>
      </c>
      <c r="G632">
        <f t="shared" si="83"/>
        <v>139.90600000000001</v>
      </c>
      <c r="H632">
        <f t="shared" si="84"/>
        <v>-9.4990000000000006</v>
      </c>
      <c r="J632">
        <f t="shared" si="85"/>
        <v>191.99700000000001</v>
      </c>
      <c r="K632">
        <f t="shared" si="86"/>
        <v>-8.588000000000001</v>
      </c>
      <c r="L632">
        <f t="shared" si="87"/>
        <v>25.711000000000013</v>
      </c>
      <c r="N632">
        <f t="shared" si="88"/>
        <v>10.986000000000018</v>
      </c>
      <c r="O632">
        <f t="shared" si="89"/>
        <v>1.6689999999999987</v>
      </c>
      <c r="P632">
        <f t="shared" si="90"/>
        <v>-3.4289999999999878</v>
      </c>
      <c r="R632">
        <v>629</v>
      </c>
      <c r="S632">
        <v>-197.84170499999999</v>
      </c>
      <c r="T632">
        <v>-29.302932999999999</v>
      </c>
      <c r="U632">
        <v>0</v>
      </c>
    </row>
    <row r="633" spans="1:21" x14ac:dyDescent="0.4">
      <c r="A633">
        <v>630</v>
      </c>
      <c r="B633">
        <v>-8.7932999999999997E-2</v>
      </c>
      <c r="C633">
        <v>0.14055999999999999</v>
      </c>
      <c r="D633">
        <v>-6.5139999999999998E-3</v>
      </c>
      <c r="F633">
        <f t="shared" si="82"/>
        <v>-87.932999999999993</v>
      </c>
      <c r="G633">
        <f t="shared" si="83"/>
        <v>140.56</v>
      </c>
      <c r="H633">
        <f t="shared" si="84"/>
        <v>-6.5140000000000002</v>
      </c>
      <c r="J633">
        <f t="shared" si="85"/>
        <v>191.6</v>
      </c>
      <c r="K633">
        <f t="shared" si="86"/>
        <v>-5.6029999999999998</v>
      </c>
      <c r="L633">
        <f t="shared" si="87"/>
        <v>26.365000000000009</v>
      </c>
      <c r="N633">
        <f t="shared" si="88"/>
        <v>10.588999999999999</v>
      </c>
      <c r="O633">
        <f t="shared" si="89"/>
        <v>4.6539999999999999</v>
      </c>
      <c r="P633">
        <f t="shared" si="90"/>
        <v>-2.7749999999999915</v>
      </c>
      <c r="R633">
        <v>630</v>
      </c>
      <c r="S633">
        <v>-152.08119199999999</v>
      </c>
      <c r="T633">
        <v>-129.88960299999999</v>
      </c>
      <c r="U633">
        <v>0</v>
      </c>
    </row>
    <row r="634" spans="1:21" x14ac:dyDescent="0.4">
      <c r="A634">
        <v>631</v>
      </c>
      <c r="B634">
        <v>-8.6940000000000003E-2</v>
      </c>
      <c r="C634">
        <v>0.13927700000000001</v>
      </c>
      <c r="D634">
        <v>-2.0830000000000002E-3</v>
      </c>
      <c r="F634">
        <f t="shared" si="82"/>
        <v>-86.94</v>
      </c>
      <c r="G634">
        <f t="shared" si="83"/>
        <v>139.27700000000002</v>
      </c>
      <c r="H634">
        <f t="shared" si="84"/>
        <v>-2.0830000000000002</v>
      </c>
      <c r="J634">
        <f t="shared" si="85"/>
        <v>190.607</v>
      </c>
      <c r="K634">
        <f t="shared" si="86"/>
        <v>-1.1720000000000002</v>
      </c>
      <c r="L634">
        <f t="shared" si="87"/>
        <v>25.082000000000022</v>
      </c>
      <c r="N634">
        <f t="shared" si="88"/>
        <v>9.5960000000000036</v>
      </c>
      <c r="O634">
        <f t="shared" si="89"/>
        <v>9.0849999999999991</v>
      </c>
      <c r="P634">
        <f t="shared" si="90"/>
        <v>-4.0579999999999785</v>
      </c>
      <c r="R634">
        <v>631</v>
      </c>
      <c r="S634">
        <v>-59.724879999999999</v>
      </c>
      <c r="T634">
        <v>-190.874146</v>
      </c>
      <c r="U634">
        <v>0</v>
      </c>
    </row>
    <row r="635" spans="1:21" x14ac:dyDescent="0.4">
      <c r="A635">
        <v>632</v>
      </c>
      <c r="B635">
        <v>-8.6947999999999998E-2</v>
      </c>
      <c r="C635">
        <v>0.13642499999999999</v>
      </c>
      <c r="D635">
        <v>1.7099999999999999E-3</v>
      </c>
      <c r="F635">
        <f t="shared" si="82"/>
        <v>-86.947999999999993</v>
      </c>
      <c r="G635">
        <f t="shared" si="83"/>
        <v>136.42499999999998</v>
      </c>
      <c r="H635">
        <f t="shared" si="84"/>
        <v>1.71</v>
      </c>
      <c r="J635">
        <f t="shared" si="85"/>
        <v>190.61500000000001</v>
      </c>
      <c r="K635">
        <f t="shared" si="86"/>
        <v>2.621</v>
      </c>
      <c r="L635">
        <f t="shared" si="87"/>
        <v>22.22999999999999</v>
      </c>
      <c r="N635">
        <f t="shared" si="88"/>
        <v>9.6040000000000134</v>
      </c>
      <c r="O635">
        <f t="shared" si="89"/>
        <v>12.878</v>
      </c>
      <c r="P635">
        <f t="shared" si="90"/>
        <v>-6.9100000000000108</v>
      </c>
      <c r="R635">
        <v>632</v>
      </c>
      <c r="S635">
        <v>51.089153000000003</v>
      </c>
      <c r="T635">
        <v>-193.36468500000001</v>
      </c>
      <c r="U635">
        <v>0</v>
      </c>
    </row>
    <row r="636" spans="1:21" x14ac:dyDescent="0.4">
      <c r="A636">
        <v>633</v>
      </c>
      <c r="B636">
        <v>-8.7712999999999999E-2</v>
      </c>
      <c r="C636">
        <v>0.133045</v>
      </c>
      <c r="D636">
        <v>-6.8800000000000003E-4</v>
      </c>
      <c r="F636">
        <f t="shared" si="82"/>
        <v>-87.712999999999994</v>
      </c>
      <c r="G636">
        <f t="shared" si="83"/>
        <v>133.04499999999999</v>
      </c>
      <c r="H636">
        <f t="shared" si="84"/>
        <v>-0.68800000000000006</v>
      </c>
      <c r="J636">
        <f t="shared" si="85"/>
        <v>191.38</v>
      </c>
      <c r="K636">
        <f t="shared" si="86"/>
        <v>0.22299999999999998</v>
      </c>
      <c r="L636">
        <f t="shared" si="87"/>
        <v>18.849999999999994</v>
      </c>
      <c r="N636">
        <f t="shared" si="88"/>
        <v>10.369</v>
      </c>
      <c r="O636">
        <f t="shared" si="89"/>
        <v>10.48</v>
      </c>
      <c r="P636">
        <f t="shared" si="90"/>
        <v>-10.290000000000006</v>
      </c>
      <c r="R636">
        <v>633</v>
      </c>
      <c r="S636">
        <v>146.33024599999999</v>
      </c>
      <c r="T636">
        <v>-136.33583100000001</v>
      </c>
      <c r="U636">
        <v>0</v>
      </c>
    </row>
    <row r="637" spans="1:21" x14ac:dyDescent="0.4">
      <c r="A637">
        <v>634</v>
      </c>
      <c r="B637">
        <v>-8.8782E-2</v>
      </c>
      <c r="C637">
        <v>0.131388</v>
      </c>
      <c r="D637">
        <v>-6.3730000000000002E-3</v>
      </c>
      <c r="F637">
        <f t="shared" si="82"/>
        <v>-88.781999999999996</v>
      </c>
      <c r="G637">
        <f t="shared" si="83"/>
        <v>131.38800000000001</v>
      </c>
      <c r="H637">
        <f t="shared" si="84"/>
        <v>-6.3730000000000002</v>
      </c>
      <c r="J637">
        <f t="shared" si="85"/>
        <v>192.44900000000001</v>
      </c>
      <c r="K637">
        <f t="shared" si="86"/>
        <v>-5.4619999999999997</v>
      </c>
      <c r="L637">
        <f t="shared" si="87"/>
        <v>17.193000000000012</v>
      </c>
      <c r="N637">
        <f t="shared" si="88"/>
        <v>11.438000000000017</v>
      </c>
      <c r="O637">
        <f t="shared" si="89"/>
        <v>4.7949999999999999</v>
      </c>
      <c r="P637">
        <f t="shared" si="90"/>
        <v>-11.946999999999989</v>
      </c>
      <c r="R637">
        <v>634</v>
      </c>
      <c r="S637">
        <v>196.52255199999999</v>
      </c>
      <c r="T637">
        <v>-37.133324000000002</v>
      </c>
      <c r="U637">
        <v>0</v>
      </c>
    </row>
    <row r="638" spans="1:21" x14ac:dyDescent="0.4">
      <c r="A638">
        <v>635</v>
      </c>
      <c r="B638">
        <v>-9.0134000000000006E-2</v>
      </c>
      <c r="C638">
        <v>0.131878</v>
      </c>
      <c r="D638">
        <v>-1.1833E-2</v>
      </c>
      <c r="F638">
        <f t="shared" si="82"/>
        <v>-90.134</v>
      </c>
      <c r="G638">
        <f t="shared" si="83"/>
        <v>131.87799999999999</v>
      </c>
      <c r="H638">
        <f t="shared" si="84"/>
        <v>-11.833</v>
      </c>
      <c r="J638">
        <f t="shared" si="85"/>
        <v>193.80099999999999</v>
      </c>
      <c r="K638">
        <f t="shared" si="86"/>
        <v>-10.922000000000001</v>
      </c>
      <c r="L638">
        <f t="shared" si="87"/>
        <v>17.682999999999993</v>
      </c>
      <c r="N638">
        <f t="shared" si="88"/>
        <v>12.789999999999992</v>
      </c>
      <c r="O638">
        <f t="shared" si="89"/>
        <v>-0.66500000000000092</v>
      </c>
      <c r="P638">
        <f t="shared" si="90"/>
        <v>-11.457000000000008</v>
      </c>
      <c r="R638">
        <v>635</v>
      </c>
      <c r="S638">
        <v>185.923157</v>
      </c>
      <c r="T638">
        <v>73.706039000000004</v>
      </c>
      <c r="U638">
        <v>0</v>
      </c>
    </row>
    <row r="639" spans="1:21" x14ac:dyDescent="0.4">
      <c r="A639">
        <v>636</v>
      </c>
      <c r="B639">
        <v>-9.0883000000000005E-2</v>
      </c>
      <c r="C639">
        <v>0.13230800000000001</v>
      </c>
      <c r="D639">
        <v>-1.7978999999999998E-2</v>
      </c>
      <c r="F639">
        <f t="shared" si="82"/>
        <v>-90.88300000000001</v>
      </c>
      <c r="G639">
        <f t="shared" si="83"/>
        <v>132.30800000000002</v>
      </c>
      <c r="H639">
        <f t="shared" si="84"/>
        <v>-17.978999999999999</v>
      </c>
      <c r="J639">
        <f t="shared" si="85"/>
        <v>194.55</v>
      </c>
      <c r="K639">
        <f t="shared" si="86"/>
        <v>-17.067999999999998</v>
      </c>
      <c r="L639">
        <f t="shared" si="87"/>
        <v>18.113000000000028</v>
      </c>
      <c r="N639">
        <f t="shared" si="88"/>
        <v>13.539000000000016</v>
      </c>
      <c r="O639">
        <f t="shared" si="89"/>
        <v>-6.8109999999999982</v>
      </c>
      <c r="P639">
        <f t="shared" si="90"/>
        <v>-11.026999999999973</v>
      </c>
      <c r="R639">
        <v>636</v>
      </c>
      <c r="S639">
        <v>117.557053</v>
      </c>
      <c r="T639">
        <v>161.803406</v>
      </c>
      <c r="U639">
        <v>0</v>
      </c>
    </row>
    <row r="640" spans="1:21" x14ac:dyDescent="0.4">
      <c r="A640">
        <v>637</v>
      </c>
      <c r="B640">
        <v>-9.2697000000000002E-2</v>
      </c>
      <c r="C640">
        <v>0.132303</v>
      </c>
      <c r="D640">
        <v>-2.3536999999999999E-2</v>
      </c>
      <c r="F640">
        <f t="shared" si="82"/>
        <v>-92.697000000000003</v>
      </c>
      <c r="G640">
        <f t="shared" si="83"/>
        <v>132.303</v>
      </c>
      <c r="H640">
        <f t="shared" si="84"/>
        <v>-23.536999999999999</v>
      </c>
      <c r="J640">
        <f t="shared" si="85"/>
        <v>196.364</v>
      </c>
      <c r="K640">
        <f t="shared" si="86"/>
        <v>-22.625999999999998</v>
      </c>
      <c r="L640">
        <f t="shared" si="87"/>
        <v>18.108000000000004</v>
      </c>
      <c r="N640">
        <f t="shared" si="88"/>
        <v>15.353000000000009</v>
      </c>
      <c r="O640">
        <f t="shared" si="89"/>
        <v>-12.368999999999998</v>
      </c>
      <c r="P640">
        <f t="shared" si="90"/>
        <v>-11.031999999999996</v>
      </c>
      <c r="R640">
        <v>637</v>
      </c>
      <c r="S640">
        <v>12.471007999999999</v>
      </c>
      <c r="T640">
        <v>199.61080899999999</v>
      </c>
      <c r="U640">
        <v>0</v>
      </c>
    </row>
    <row r="641" spans="1:21" x14ac:dyDescent="0.4">
      <c r="A641">
        <v>638</v>
      </c>
      <c r="B641">
        <v>-9.2516000000000001E-2</v>
      </c>
      <c r="C641">
        <v>0.13175600000000001</v>
      </c>
      <c r="D641">
        <v>-2.3854E-2</v>
      </c>
      <c r="F641">
        <f t="shared" si="82"/>
        <v>-92.516000000000005</v>
      </c>
      <c r="G641">
        <f t="shared" si="83"/>
        <v>131.756</v>
      </c>
      <c r="H641">
        <f t="shared" si="84"/>
        <v>-23.853999999999999</v>
      </c>
      <c r="J641">
        <f t="shared" si="85"/>
        <v>196.18299999999999</v>
      </c>
      <c r="K641">
        <f t="shared" si="86"/>
        <v>-22.942999999999998</v>
      </c>
      <c r="L641">
        <f t="shared" si="87"/>
        <v>17.561000000000007</v>
      </c>
      <c r="N641">
        <f t="shared" si="88"/>
        <v>15.171999999999997</v>
      </c>
      <c r="O641">
        <f t="shared" si="89"/>
        <v>-12.685999999999998</v>
      </c>
      <c r="P641">
        <f t="shared" si="90"/>
        <v>-11.578999999999994</v>
      </c>
      <c r="R641">
        <v>638</v>
      </c>
      <c r="S641">
        <v>-96.656479000000004</v>
      </c>
      <c r="T641">
        <v>175.09291099999999</v>
      </c>
      <c r="U641">
        <v>0</v>
      </c>
    </row>
    <row r="642" spans="1:21" x14ac:dyDescent="0.4">
      <c r="A642">
        <v>639</v>
      </c>
      <c r="B642">
        <v>-9.2237E-2</v>
      </c>
      <c r="C642">
        <v>0.13510900000000001</v>
      </c>
      <c r="D642">
        <v>-2.1006E-2</v>
      </c>
      <c r="F642">
        <f t="shared" si="82"/>
        <v>-92.236999999999995</v>
      </c>
      <c r="G642">
        <f t="shared" si="83"/>
        <v>135.10900000000001</v>
      </c>
      <c r="H642">
        <f t="shared" si="84"/>
        <v>-21.006</v>
      </c>
      <c r="J642">
        <f t="shared" si="85"/>
        <v>195.904</v>
      </c>
      <c r="K642">
        <f t="shared" si="86"/>
        <v>-20.094999999999999</v>
      </c>
      <c r="L642">
        <f t="shared" si="87"/>
        <v>20.914000000000016</v>
      </c>
      <c r="N642">
        <f t="shared" si="88"/>
        <v>14.893000000000001</v>
      </c>
      <c r="O642">
        <f t="shared" si="89"/>
        <v>-9.8379999999999992</v>
      </c>
      <c r="P642">
        <f t="shared" si="90"/>
        <v>-8.2259999999999849</v>
      </c>
      <c r="R642">
        <v>639</v>
      </c>
      <c r="S642">
        <v>-175.638351</v>
      </c>
      <c r="T642">
        <v>95.661743000000001</v>
      </c>
      <c r="U642">
        <v>0</v>
      </c>
    </row>
    <row r="643" spans="1:21" x14ac:dyDescent="0.4">
      <c r="A643">
        <v>640</v>
      </c>
      <c r="B643">
        <v>-9.1656000000000001E-2</v>
      </c>
      <c r="C643">
        <v>0.14008799999999999</v>
      </c>
      <c r="D643">
        <v>-1.8896E-2</v>
      </c>
      <c r="F643">
        <f t="shared" si="82"/>
        <v>-91.656000000000006</v>
      </c>
      <c r="G643">
        <f t="shared" si="83"/>
        <v>140.08799999999999</v>
      </c>
      <c r="H643">
        <f t="shared" si="84"/>
        <v>-18.896000000000001</v>
      </c>
      <c r="J643">
        <f t="shared" si="85"/>
        <v>195.32300000000001</v>
      </c>
      <c r="K643">
        <f t="shared" si="86"/>
        <v>-17.984999999999999</v>
      </c>
      <c r="L643">
        <f t="shared" si="87"/>
        <v>25.893000000000001</v>
      </c>
      <c r="N643">
        <f t="shared" si="88"/>
        <v>14.312000000000012</v>
      </c>
      <c r="O643">
        <f t="shared" si="89"/>
        <v>-7.7279999999999998</v>
      </c>
      <c r="P643">
        <f t="shared" si="90"/>
        <v>-3.2469999999999999</v>
      </c>
      <c r="R643">
        <v>640</v>
      </c>
      <c r="S643">
        <v>-199.51281700000001</v>
      </c>
      <c r="T643">
        <v>-13.951295</v>
      </c>
      <c r="U643">
        <v>0</v>
      </c>
    </row>
    <row r="644" spans="1:21" x14ac:dyDescent="0.4">
      <c r="A644">
        <v>641</v>
      </c>
      <c r="B644">
        <v>-9.0398000000000006E-2</v>
      </c>
      <c r="C644">
        <v>0.14156099999999999</v>
      </c>
      <c r="D644">
        <v>-1.5351E-2</v>
      </c>
      <c r="F644">
        <f t="shared" ref="F644:F707" si="91">1000*B644</f>
        <v>-90.39800000000001</v>
      </c>
      <c r="G644">
        <f t="shared" ref="G644:G707" si="92">1000*C644</f>
        <v>141.56099999999998</v>
      </c>
      <c r="H644">
        <f t="shared" ref="H644:H707" si="93">1000*D644</f>
        <v>-15.351000000000001</v>
      </c>
      <c r="J644">
        <f t="shared" ref="J644:J707" si="94">F644*-1+103.667</f>
        <v>194.065</v>
      </c>
      <c r="K644">
        <f t="shared" ref="K644:K707" si="95">H644+0.911</f>
        <v>-14.440000000000001</v>
      </c>
      <c r="L644">
        <f t="shared" ref="L644:L707" si="96">G644-114.195</f>
        <v>27.365999999999985</v>
      </c>
      <c r="N644">
        <f t="shared" ref="N644:N707" si="97">J644-181.011</f>
        <v>13.054000000000002</v>
      </c>
      <c r="O644">
        <f t="shared" ref="O644:O707" si="98">K644+10.257</f>
        <v>-4.1830000000000016</v>
      </c>
      <c r="P644">
        <f t="shared" ref="P644:P707" si="99">L644-29.14</f>
        <v>-1.7740000000000151</v>
      </c>
      <c r="R644">
        <v>641</v>
      </c>
      <c r="S644">
        <v>-160.51144400000001</v>
      </c>
      <c r="T644">
        <v>-119.31502500000001</v>
      </c>
      <c r="U644">
        <v>0</v>
      </c>
    </row>
    <row r="645" spans="1:21" x14ac:dyDescent="0.4">
      <c r="A645">
        <v>642</v>
      </c>
      <c r="B645">
        <v>-8.9080000000000006E-2</v>
      </c>
      <c r="C645">
        <v>0.14011100000000001</v>
      </c>
      <c r="D645">
        <v>-1.0437E-2</v>
      </c>
      <c r="F645">
        <f t="shared" si="91"/>
        <v>-89.080000000000013</v>
      </c>
      <c r="G645">
        <f t="shared" si="92"/>
        <v>140.11100000000002</v>
      </c>
      <c r="H645">
        <f t="shared" si="93"/>
        <v>-10.436999999999999</v>
      </c>
      <c r="J645">
        <f t="shared" si="94"/>
        <v>192.74700000000001</v>
      </c>
      <c r="K645">
        <f t="shared" si="95"/>
        <v>-9.5259999999999998</v>
      </c>
      <c r="L645">
        <f t="shared" si="96"/>
        <v>25.916000000000025</v>
      </c>
      <c r="N645">
        <f t="shared" si="97"/>
        <v>11.736000000000018</v>
      </c>
      <c r="O645">
        <f t="shared" si="98"/>
        <v>0.73099999999999987</v>
      </c>
      <c r="P645">
        <f t="shared" si="99"/>
        <v>-3.2239999999999753</v>
      </c>
      <c r="R645">
        <v>642</v>
      </c>
      <c r="S645">
        <v>-70.694969</v>
      </c>
      <c r="T645">
        <v>-187.08880600000001</v>
      </c>
      <c r="U645">
        <v>0</v>
      </c>
    </row>
    <row r="646" spans="1:21" x14ac:dyDescent="0.4">
      <c r="A646">
        <v>643</v>
      </c>
      <c r="B646">
        <v>-8.8995000000000005E-2</v>
      </c>
      <c r="C646">
        <v>0.137182</v>
      </c>
      <c r="D646">
        <v>-6.7239999999999999E-3</v>
      </c>
      <c r="F646">
        <f t="shared" si="91"/>
        <v>-88.995000000000005</v>
      </c>
      <c r="G646">
        <f t="shared" si="92"/>
        <v>137.18199999999999</v>
      </c>
      <c r="H646">
        <f t="shared" si="93"/>
        <v>-6.7240000000000002</v>
      </c>
      <c r="J646">
        <f t="shared" si="94"/>
        <v>192.66200000000001</v>
      </c>
      <c r="K646">
        <f t="shared" si="95"/>
        <v>-5.8130000000000006</v>
      </c>
      <c r="L646">
        <f t="shared" si="96"/>
        <v>22.986999999999995</v>
      </c>
      <c r="N646">
        <f t="shared" si="97"/>
        <v>11.65100000000001</v>
      </c>
      <c r="O646">
        <f t="shared" si="98"/>
        <v>4.4439999999999991</v>
      </c>
      <c r="P646">
        <f t="shared" si="99"/>
        <v>-6.1530000000000058</v>
      </c>
      <c r="R646">
        <v>643</v>
      </c>
      <c r="S646">
        <v>41.667693999999997</v>
      </c>
      <c r="T646">
        <v>-195.61135899999999</v>
      </c>
      <c r="U646">
        <v>0</v>
      </c>
    </row>
    <row r="647" spans="1:21" x14ac:dyDescent="0.4">
      <c r="A647">
        <v>644</v>
      </c>
      <c r="B647">
        <v>-8.9643E-2</v>
      </c>
      <c r="C647">
        <v>0.133518</v>
      </c>
      <c r="D647">
        <v>-3.9329999999999999E-3</v>
      </c>
      <c r="F647">
        <f t="shared" si="91"/>
        <v>-89.643000000000001</v>
      </c>
      <c r="G647">
        <f t="shared" si="92"/>
        <v>133.518</v>
      </c>
      <c r="H647">
        <f t="shared" si="93"/>
        <v>-3.9329999999999998</v>
      </c>
      <c r="J647">
        <f t="shared" si="94"/>
        <v>193.31</v>
      </c>
      <c r="K647">
        <f t="shared" si="95"/>
        <v>-3.0219999999999998</v>
      </c>
      <c r="L647">
        <f t="shared" si="96"/>
        <v>19.323000000000008</v>
      </c>
      <c r="N647">
        <f t="shared" si="97"/>
        <v>12.299000000000007</v>
      </c>
      <c r="O647">
        <f t="shared" si="98"/>
        <v>7.2349999999999994</v>
      </c>
      <c r="P647">
        <f t="shared" si="99"/>
        <v>-9.8169999999999931</v>
      </c>
      <c r="R647">
        <v>644</v>
      </c>
      <c r="S647">
        <v>140.926849</v>
      </c>
      <c r="T647">
        <v>-141.914154</v>
      </c>
      <c r="U647">
        <v>0</v>
      </c>
    </row>
    <row r="648" spans="1:21" x14ac:dyDescent="0.4">
      <c r="A648">
        <v>645</v>
      </c>
      <c r="B648">
        <v>-9.1024999999999995E-2</v>
      </c>
      <c r="C648">
        <v>0.13033500000000001</v>
      </c>
      <c r="D648">
        <v>-4.228E-3</v>
      </c>
      <c r="F648">
        <f t="shared" si="91"/>
        <v>-91.024999999999991</v>
      </c>
      <c r="G648">
        <f t="shared" si="92"/>
        <v>130.33500000000001</v>
      </c>
      <c r="H648">
        <f t="shared" si="93"/>
        <v>-4.2279999999999998</v>
      </c>
      <c r="J648">
        <f t="shared" si="94"/>
        <v>194.69200000000001</v>
      </c>
      <c r="K648">
        <f t="shared" si="95"/>
        <v>-3.3169999999999997</v>
      </c>
      <c r="L648">
        <f t="shared" si="96"/>
        <v>16.140000000000015</v>
      </c>
      <c r="N648">
        <f t="shared" si="97"/>
        <v>13.681000000000012</v>
      </c>
      <c r="O648">
        <f t="shared" si="98"/>
        <v>6.9399999999999995</v>
      </c>
      <c r="P648">
        <f t="shared" si="99"/>
        <v>-12.999999999999986</v>
      </c>
      <c r="R648">
        <v>645</v>
      </c>
      <c r="S648">
        <v>195.35318000000001</v>
      </c>
      <c r="T648">
        <v>-42.861832</v>
      </c>
      <c r="U648">
        <v>0</v>
      </c>
    </row>
    <row r="649" spans="1:21" x14ac:dyDescent="0.4">
      <c r="A649">
        <v>646</v>
      </c>
      <c r="B649">
        <v>-9.0034000000000003E-2</v>
      </c>
      <c r="C649">
        <v>0.12834000000000001</v>
      </c>
      <c r="D649">
        <v>-8.1209999999999997E-3</v>
      </c>
      <c r="F649">
        <f t="shared" si="91"/>
        <v>-90.034000000000006</v>
      </c>
      <c r="G649">
        <f t="shared" si="92"/>
        <v>128.34</v>
      </c>
      <c r="H649">
        <f t="shared" si="93"/>
        <v>-8.1210000000000004</v>
      </c>
      <c r="J649">
        <f t="shared" si="94"/>
        <v>193.70100000000002</v>
      </c>
      <c r="K649">
        <f t="shared" si="95"/>
        <v>-7.2100000000000009</v>
      </c>
      <c r="L649">
        <f t="shared" si="96"/>
        <v>14.14500000000001</v>
      </c>
      <c r="N649">
        <f t="shared" si="97"/>
        <v>12.690000000000026</v>
      </c>
      <c r="O649">
        <f t="shared" si="98"/>
        <v>3.0469999999999988</v>
      </c>
      <c r="P649">
        <f t="shared" si="99"/>
        <v>-14.99499999999999</v>
      </c>
      <c r="R649">
        <v>646</v>
      </c>
      <c r="S649">
        <v>187.334442</v>
      </c>
      <c r="T649">
        <v>70.041472999999996</v>
      </c>
      <c r="U649">
        <v>0</v>
      </c>
    </row>
    <row r="650" spans="1:21" x14ac:dyDescent="0.4">
      <c r="A650">
        <v>647</v>
      </c>
      <c r="B650">
        <v>-8.9796000000000001E-2</v>
      </c>
      <c r="C650">
        <v>0.13071199999999999</v>
      </c>
      <c r="D650">
        <v>-1.4426E-2</v>
      </c>
      <c r="F650">
        <f t="shared" si="91"/>
        <v>-89.796000000000006</v>
      </c>
      <c r="G650">
        <f t="shared" si="92"/>
        <v>130.71199999999999</v>
      </c>
      <c r="H650">
        <f t="shared" si="93"/>
        <v>-14.426</v>
      </c>
      <c r="J650">
        <f t="shared" si="94"/>
        <v>193.46300000000002</v>
      </c>
      <c r="K650">
        <f t="shared" si="95"/>
        <v>-13.515000000000001</v>
      </c>
      <c r="L650">
        <f t="shared" si="96"/>
        <v>16.516999999999996</v>
      </c>
      <c r="N650">
        <f t="shared" si="97"/>
        <v>12.452000000000027</v>
      </c>
      <c r="O650">
        <f t="shared" si="98"/>
        <v>-3.2580000000000009</v>
      </c>
      <c r="P650">
        <f t="shared" si="99"/>
        <v>-12.623000000000005</v>
      </c>
      <c r="R650">
        <v>647</v>
      </c>
      <c r="S650">
        <v>119.174904</v>
      </c>
      <c r="T650">
        <v>160.615509</v>
      </c>
      <c r="U650">
        <v>0</v>
      </c>
    </row>
    <row r="651" spans="1:21" x14ac:dyDescent="0.4">
      <c r="A651">
        <v>648</v>
      </c>
      <c r="B651">
        <v>-9.0831999999999996E-2</v>
      </c>
      <c r="C651">
        <v>0.13314400000000001</v>
      </c>
      <c r="D651">
        <v>-1.9918999999999999E-2</v>
      </c>
      <c r="F651">
        <f t="shared" si="91"/>
        <v>-90.831999999999994</v>
      </c>
      <c r="G651">
        <f t="shared" si="92"/>
        <v>133.14400000000001</v>
      </c>
      <c r="H651">
        <f t="shared" si="93"/>
        <v>-19.919</v>
      </c>
      <c r="J651">
        <f t="shared" si="94"/>
        <v>194.499</v>
      </c>
      <c r="K651">
        <f t="shared" si="95"/>
        <v>-19.007999999999999</v>
      </c>
      <c r="L651">
        <f t="shared" si="96"/>
        <v>18.949000000000012</v>
      </c>
      <c r="N651">
        <f t="shared" si="97"/>
        <v>13.488</v>
      </c>
      <c r="O651">
        <f t="shared" si="98"/>
        <v>-8.7509999999999994</v>
      </c>
      <c r="P651">
        <f t="shared" si="99"/>
        <v>-10.190999999999988</v>
      </c>
      <c r="R651">
        <v>648</v>
      </c>
      <c r="S651">
        <v>12.558104</v>
      </c>
      <c r="T651">
        <v>199.60534699999999</v>
      </c>
      <c r="U651">
        <v>0</v>
      </c>
    </row>
    <row r="652" spans="1:21" x14ac:dyDescent="0.4">
      <c r="A652">
        <v>649</v>
      </c>
      <c r="B652">
        <v>-9.2116000000000003E-2</v>
      </c>
      <c r="C652">
        <v>0.133358</v>
      </c>
      <c r="D652">
        <v>-2.2034000000000002E-2</v>
      </c>
      <c r="F652">
        <f t="shared" si="91"/>
        <v>-92.116</v>
      </c>
      <c r="G652">
        <f t="shared" si="92"/>
        <v>133.358</v>
      </c>
      <c r="H652">
        <f t="shared" si="93"/>
        <v>-22.034000000000002</v>
      </c>
      <c r="J652">
        <f t="shared" si="94"/>
        <v>195.78300000000002</v>
      </c>
      <c r="K652">
        <f t="shared" si="95"/>
        <v>-21.123000000000001</v>
      </c>
      <c r="L652">
        <f t="shared" si="96"/>
        <v>19.163000000000011</v>
      </c>
      <c r="N652">
        <f t="shared" si="97"/>
        <v>14.77200000000002</v>
      </c>
      <c r="O652">
        <f t="shared" si="98"/>
        <v>-10.866000000000001</v>
      </c>
      <c r="P652">
        <f t="shared" si="99"/>
        <v>-9.9769999999999897</v>
      </c>
      <c r="R652">
        <v>649</v>
      </c>
      <c r="S652">
        <v>-98.256766999999996</v>
      </c>
      <c r="T652">
        <v>174.199905</v>
      </c>
      <c r="U652">
        <v>0</v>
      </c>
    </row>
    <row r="653" spans="1:21" x14ac:dyDescent="0.4">
      <c r="A653">
        <v>650</v>
      </c>
      <c r="B653">
        <v>-9.4926999999999997E-2</v>
      </c>
      <c r="C653">
        <v>0.134099</v>
      </c>
      <c r="D653">
        <v>-1.9803999999999999E-2</v>
      </c>
      <c r="F653">
        <f t="shared" si="91"/>
        <v>-94.926999999999992</v>
      </c>
      <c r="G653">
        <f t="shared" si="92"/>
        <v>134.09899999999999</v>
      </c>
      <c r="H653">
        <f t="shared" si="93"/>
        <v>-19.803999999999998</v>
      </c>
      <c r="J653">
        <f t="shared" si="94"/>
        <v>198.59399999999999</v>
      </c>
      <c r="K653">
        <f t="shared" si="95"/>
        <v>-18.892999999999997</v>
      </c>
      <c r="L653">
        <f t="shared" si="96"/>
        <v>19.903999999999996</v>
      </c>
      <c r="N653">
        <f t="shared" si="97"/>
        <v>17.582999999999998</v>
      </c>
      <c r="O653">
        <f t="shared" si="98"/>
        <v>-8.6359999999999975</v>
      </c>
      <c r="P653">
        <f t="shared" si="99"/>
        <v>-9.2360000000000042</v>
      </c>
      <c r="R653">
        <v>650</v>
      </c>
      <c r="S653">
        <v>-177.40216100000001</v>
      </c>
      <c r="T653">
        <v>92.349723999999995</v>
      </c>
      <c r="U653">
        <v>0</v>
      </c>
    </row>
    <row r="654" spans="1:21" x14ac:dyDescent="0.4">
      <c r="A654">
        <v>651</v>
      </c>
      <c r="B654">
        <v>-9.6346000000000001E-2</v>
      </c>
      <c r="C654">
        <v>0.13536999999999999</v>
      </c>
      <c r="D654">
        <v>-1.5605000000000001E-2</v>
      </c>
      <c r="F654">
        <f t="shared" si="91"/>
        <v>-96.346000000000004</v>
      </c>
      <c r="G654">
        <f t="shared" si="92"/>
        <v>135.37</v>
      </c>
      <c r="H654">
        <f t="shared" si="93"/>
        <v>-15.605</v>
      </c>
      <c r="J654">
        <f t="shared" si="94"/>
        <v>200.01300000000001</v>
      </c>
      <c r="K654">
        <f t="shared" si="95"/>
        <v>-14.694000000000001</v>
      </c>
      <c r="L654">
        <f t="shared" si="96"/>
        <v>21.175000000000011</v>
      </c>
      <c r="N654">
        <f t="shared" si="97"/>
        <v>19.00200000000001</v>
      </c>
      <c r="O654">
        <f t="shared" si="98"/>
        <v>-4.4370000000000012</v>
      </c>
      <c r="P654">
        <f t="shared" si="99"/>
        <v>-7.9649999999999892</v>
      </c>
      <c r="R654">
        <v>651</v>
      </c>
      <c r="S654">
        <v>-199.03694200000001</v>
      </c>
      <c r="T654">
        <v>-19.603428000000001</v>
      </c>
      <c r="U654">
        <v>0</v>
      </c>
    </row>
    <row r="655" spans="1:21" x14ac:dyDescent="0.4">
      <c r="A655">
        <v>652</v>
      </c>
      <c r="B655">
        <v>-9.4900999999999999E-2</v>
      </c>
      <c r="C655">
        <v>0.13719899999999999</v>
      </c>
      <c r="D655">
        <v>-1.1227000000000001E-2</v>
      </c>
      <c r="F655">
        <f t="shared" si="91"/>
        <v>-94.900999999999996</v>
      </c>
      <c r="G655">
        <f t="shared" si="92"/>
        <v>137.19899999999998</v>
      </c>
      <c r="H655">
        <f t="shared" si="93"/>
        <v>-11.227</v>
      </c>
      <c r="J655">
        <f t="shared" si="94"/>
        <v>198.56799999999998</v>
      </c>
      <c r="K655">
        <f t="shared" si="95"/>
        <v>-10.316000000000001</v>
      </c>
      <c r="L655">
        <f t="shared" si="96"/>
        <v>23.003999999999991</v>
      </c>
      <c r="N655">
        <f t="shared" si="97"/>
        <v>17.556999999999988</v>
      </c>
      <c r="O655">
        <f t="shared" si="98"/>
        <v>-5.9000000000001052E-2</v>
      </c>
      <c r="P655">
        <f t="shared" si="99"/>
        <v>-6.1360000000000099</v>
      </c>
      <c r="R655">
        <v>652</v>
      </c>
      <c r="S655">
        <v>-155.86759900000001</v>
      </c>
      <c r="T655">
        <v>-125.320763</v>
      </c>
      <c r="U655">
        <v>0</v>
      </c>
    </row>
    <row r="656" spans="1:21" x14ac:dyDescent="0.4">
      <c r="A656">
        <v>653</v>
      </c>
      <c r="B656">
        <v>-9.3671000000000004E-2</v>
      </c>
      <c r="C656">
        <v>0.138798</v>
      </c>
      <c r="D656">
        <v>-7.0010000000000003E-3</v>
      </c>
      <c r="F656">
        <f t="shared" si="91"/>
        <v>-93.671000000000006</v>
      </c>
      <c r="G656">
        <f t="shared" si="92"/>
        <v>138.798</v>
      </c>
      <c r="H656">
        <f t="shared" si="93"/>
        <v>-7.0010000000000003</v>
      </c>
      <c r="J656">
        <f t="shared" si="94"/>
        <v>197.33800000000002</v>
      </c>
      <c r="K656">
        <f t="shared" si="95"/>
        <v>-6.09</v>
      </c>
      <c r="L656">
        <f t="shared" si="96"/>
        <v>24.603000000000009</v>
      </c>
      <c r="N656">
        <f t="shared" si="97"/>
        <v>16.327000000000027</v>
      </c>
      <c r="O656">
        <f t="shared" si="98"/>
        <v>4.1669999999999998</v>
      </c>
      <c r="P656">
        <f t="shared" si="99"/>
        <v>-4.5369999999999919</v>
      </c>
      <c r="R656">
        <v>653</v>
      </c>
      <c r="S656">
        <v>-61.720398000000003</v>
      </c>
      <c r="T656">
        <v>-190.23825099999999</v>
      </c>
      <c r="U656">
        <v>0</v>
      </c>
    </row>
    <row r="657" spans="1:21" x14ac:dyDescent="0.4">
      <c r="A657">
        <v>654</v>
      </c>
      <c r="B657">
        <v>-9.2914999999999998E-2</v>
      </c>
      <c r="C657">
        <v>0.137739</v>
      </c>
      <c r="D657">
        <v>-3.901E-3</v>
      </c>
      <c r="F657">
        <f t="shared" si="91"/>
        <v>-92.914999999999992</v>
      </c>
      <c r="G657">
        <f t="shared" si="92"/>
        <v>137.739</v>
      </c>
      <c r="H657">
        <f t="shared" si="93"/>
        <v>-3.9009999999999998</v>
      </c>
      <c r="J657">
        <f t="shared" si="94"/>
        <v>196.58199999999999</v>
      </c>
      <c r="K657">
        <f t="shared" si="95"/>
        <v>-2.9899999999999998</v>
      </c>
      <c r="L657">
        <f t="shared" si="96"/>
        <v>23.544000000000011</v>
      </c>
      <c r="N657">
        <f t="shared" si="97"/>
        <v>15.570999999999998</v>
      </c>
      <c r="O657">
        <f t="shared" si="98"/>
        <v>7.2669999999999995</v>
      </c>
      <c r="P657">
        <f t="shared" si="99"/>
        <v>-5.5959999999999894</v>
      </c>
      <c r="R657">
        <v>654</v>
      </c>
      <c r="S657">
        <v>52.774608999999998</v>
      </c>
      <c r="T657">
        <v>-192.911484</v>
      </c>
      <c r="U657">
        <v>0</v>
      </c>
    </row>
    <row r="658" spans="1:21" x14ac:dyDescent="0.4">
      <c r="A658">
        <v>655</v>
      </c>
      <c r="B658">
        <v>-9.1441999999999996E-2</v>
      </c>
      <c r="C658">
        <v>0.13308600000000001</v>
      </c>
      <c r="D658">
        <v>3.1500000000000001E-4</v>
      </c>
      <c r="F658">
        <f t="shared" si="91"/>
        <v>-91.441999999999993</v>
      </c>
      <c r="G658">
        <f t="shared" si="92"/>
        <v>133.08600000000001</v>
      </c>
      <c r="H658">
        <f t="shared" si="93"/>
        <v>0.315</v>
      </c>
      <c r="J658">
        <f t="shared" si="94"/>
        <v>195.10899999999998</v>
      </c>
      <c r="K658">
        <f t="shared" si="95"/>
        <v>1.226</v>
      </c>
      <c r="L658">
        <f t="shared" si="96"/>
        <v>18.89100000000002</v>
      </c>
      <c r="N658">
        <f t="shared" si="97"/>
        <v>14.097999999999985</v>
      </c>
      <c r="O658">
        <f t="shared" si="98"/>
        <v>11.483000000000001</v>
      </c>
      <c r="P658">
        <f t="shared" si="99"/>
        <v>-10.248999999999981</v>
      </c>
      <c r="R658">
        <v>655</v>
      </c>
      <c r="S658">
        <v>150.07991000000001</v>
      </c>
      <c r="T658">
        <v>-132.196899</v>
      </c>
      <c r="U658">
        <v>0</v>
      </c>
    </row>
    <row r="659" spans="1:21" x14ac:dyDescent="0.4">
      <c r="A659">
        <v>656</v>
      </c>
      <c r="B659">
        <v>-9.1818999999999998E-2</v>
      </c>
      <c r="C659">
        <v>0.128188</v>
      </c>
      <c r="D659">
        <v>3.1719999999999999E-3</v>
      </c>
      <c r="F659">
        <f t="shared" si="91"/>
        <v>-91.819000000000003</v>
      </c>
      <c r="G659">
        <f t="shared" si="92"/>
        <v>128.18799999999999</v>
      </c>
      <c r="H659">
        <f t="shared" si="93"/>
        <v>3.1719999999999997</v>
      </c>
      <c r="J659">
        <f t="shared" si="94"/>
        <v>195.48599999999999</v>
      </c>
      <c r="K659">
        <f t="shared" si="95"/>
        <v>4.0830000000000002</v>
      </c>
      <c r="L659">
        <f t="shared" si="96"/>
        <v>13.992999999999995</v>
      </c>
      <c r="N659">
        <f t="shared" si="97"/>
        <v>14.474999999999994</v>
      </c>
      <c r="O659">
        <f t="shared" si="98"/>
        <v>14.34</v>
      </c>
      <c r="P659">
        <f t="shared" si="99"/>
        <v>-15.147000000000006</v>
      </c>
      <c r="R659">
        <v>656</v>
      </c>
      <c r="S659">
        <v>198.053619</v>
      </c>
      <c r="T659">
        <v>-27.834620000000001</v>
      </c>
      <c r="U659">
        <v>0</v>
      </c>
    </row>
    <row r="660" spans="1:21" x14ac:dyDescent="0.4">
      <c r="A660">
        <v>657</v>
      </c>
      <c r="B660">
        <v>-9.3282000000000004E-2</v>
      </c>
      <c r="C660">
        <v>0.12488</v>
      </c>
      <c r="D660">
        <v>1.6200000000000001E-4</v>
      </c>
      <c r="F660">
        <f t="shared" si="91"/>
        <v>-93.282000000000011</v>
      </c>
      <c r="G660">
        <f t="shared" si="92"/>
        <v>124.88000000000001</v>
      </c>
      <c r="H660">
        <f t="shared" si="93"/>
        <v>0.16200000000000001</v>
      </c>
      <c r="J660">
        <f t="shared" si="94"/>
        <v>196.94900000000001</v>
      </c>
      <c r="K660">
        <f t="shared" si="95"/>
        <v>1.073</v>
      </c>
      <c r="L660">
        <f t="shared" si="96"/>
        <v>10.685000000000016</v>
      </c>
      <c r="N660">
        <f t="shared" si="97"/>
        <v>15.938000000000017</v>
      </c>
      <c r="O660">
        <f t="shared" si="98"/>
        <v>11.33</v>
      </c>
      <c r="P660">
        <f t="shared" si="99"/>
        <v>-18.454999999999984</v>
      </c>
      <c r="R660">
        <v>657</v>
      </c>
      <c r="S660">
        <v>180.62960799999999</v>
      </c>
      <c r="T660">
        <v>85.865852000000004</v>
      </c>
      <c r="U660">
        <v>0</v>
      </c>
    </row>
    <row r="661" spans="1:21" x14ac:dyDescent="0.4">
      <c r="A661">
        <v>658</v>
      </c>
      <c r="B661">
        <v>-9.3797000000000005E-2</v>
      </c>
      <c r="C661">
        <v>0.12403699999999999</v>
      </c>
      <c r="D661">
        <v>-6.8789999999999997E-3</v>
      </c>
      <c r="F661">
        <f t="shared" si="91"/>
        <v>-93.797000000000011</v>
      </c>
      <c r="G661">
        <f t="shared" si="92"/>
        <v>124.03699999999999</v>
      </c>
      <c r="H661">
        <f t="shared" si="93"/>
        <v>-6.8789999999999996</v>
      </c>
      <c r="J661">
        <f t="shared" si="94"/>
        <v>197.464</v>
      </c>
      <c r="K661">
        <f t="shared" si="95"/>
        <v>-5.968</v>
      </c>
      <c r="L661">
        <f t="shared" si="96"/>
        <v>9.8419999999999987</v>
      </c>
      <c r="N661">
        <f t="shared" si="97"/>
        <v>16.453000000000003</v>
      </c>
      <c r="O661">
        <f t="shared" si="98"/>
        <v>4.2889999999999997</v>
      </c>
      <c r="P661">
        <f t="shared" si="99"/>
        <v>-19.298000000000002</v>
      </c>
      <c r="R661">
        <v>658</v>
      </c>
      <c r="S661">
        <v>103.306664</v>
      </c>
      <c r="T661">
        <v>171.25341800000001</v>
      </c>
      <c r="U661">
        <v>0</v>
      </c>
    </row>
    <row r="662" spans="1:21" x14ac:dyDescent="0.4">
      <c r="A662">
        <v>659</v>
      </c>
      <c r="B662">
        <v>-9.5543000000000003E-2</v>
      </c>
      <c r="C662">
        <v>0.12620400000000001</v>
      </c>
      <c r="D662">
        <v>-1.3409000000000001E-2</v>
      </c>
      <c r="F662">
        <f t="shared" si="91"/>
        <v>-95.543000000000006</v>
      </c>
      <c r="G662">
        <f t="shared" si="92"/>
        <v>126.20400000000001</v>
      </c>
      <c r="H662">
        <f t="shared" si="93"/>
        <v>-13.409000000000001</v>
      </c>
      <c r="J662">
        <f t="shared" si="94"/>
        <v>199.21</v>
      </c>
      <c r="K662">
        <f t="shared" si="95"/>
        <v>-12.498000000000001</v>
      </c>
      <c r="L662">
        <f t="shared" si="96"/>
        <v>12.009000000000015</v>
      </c>
      <c r="N662">
        <f t="shared" si="97"/>
        <v>18.199000000000012</v>
      </c>
      <c r="O662">
        <f t="shared" si="98"/>
        <v>-2.2410000000000014</v>
      </c>
      <c r="P662">
        <f t="shared" si="99"/>
        <v>-17.130999999999986</v>
      </c>
      <c r="R662">
        <v>659</v>
      </c>
      <c r="S662">
        <v>-8.4623200000000001</v>
      </c>
      <c r="T662">
        <v>199.82089199999999</v>
      </c>
      <c r="U662">
        <v>0</v>
      </c>
    </row>
    <row r="663" spans="1:21" x14ac:dyDescent="0.4">
      <c r="A663">
        <v>660</v>
      </c>
      <c r="B663">
        <v>-9.7381999999999996E-2</v>
      </c>
      <c r="C663">
        <v>0.12705</v>
      </c>
      <c r="D663">
        <v>-1.9474000000000002E-2</v>
      </c>
      <c r="F663">
        <f t="shared" si="91"/>
        <v>-97.381999999999991</v>
      </c>
      <c r="G663">
        <f t="shared" si="92"/>
        <v>127.05</v>
      </c>
      <c r="H663">
        <f t="shared" si="93"/>
        <v>-19.474</v>
      </c>
      <c r="J663">
        <f t="shared" si="94"/>
        <v>201.04899999999998</v>
      </c>
      <c r="K663">
        <f t="shared" si="95"/>
        <v>-18.562999999999999</v>
      </c>
      <c r="L663">
        <f t="shared" si="96"/>
        <v>12.855000000000004</v>
      </c>
      <c r="N663">
        <f t="shared" si="97"/>
        <v>20.037999999999982</v>
      </c>
      <c r="O663">
        <f t="shared" si="98"/>
        <v>-8.3059999999999992</v>
      </c>
      <c r="P663">
        <f t="shared" si="99"/>
        <v>-16.284999999999997</v>
      </c>
      <c r="R663">
        <v>660</v>
      </c>
      <c r="S663">
        <v>-117.557053</v>
      </c>
      <c r="T663">
        <v>161.803406</v>
      </c>
      <c r="U663">
        <v>0</v>
      </c>
    </row>
    <row r="664" spans="1:21" x14ac:dyDescent="0.4">
      <c r="A664">
        <v>661</v>
      </c>
      <c r="B664">
        <v>-9.9703E-2</v>
      </c>
      <c r="C664">
        <v>0.126219</v>
      </c>
      <c r="D664">
        <v>-2.1034000000000001E-2</v>
      </c>
      <c r="F664">
        <f t="shared" si="91"/>
        <v>-99.703000000000003</v>
      </c>
      <c r="G664">
        <f t="shared" si="92"/>
        <v>126.21899999999999</v>
      </c>
      <c r="H664">
        <f t="shared" si="93"/>
        <v>-21.033999999999999</v>
      </c>
      <c r="J664">
        <f t="shared" si="94"/>
        <v>203.37</v>
      </c>
      <c r="K664">
        <f t="shared" si="95"/>
        <v>-20.122999999999998</v>
      </c>
      <c r="L664">
        <f t="shared" si="96"/>
        <v>12.024000000000001</v>
      </c>
      <c r="N664">
        <f t="shared" si="97"/>
        <v>22.359000000000009</v>
      </c>
      <c r="O664">
        <f t="shared" si="98"/>
        <v>-9.8659999999999979</v>
      </c>
      <c r="P664">
        <f t="shared" si="99"/>
        <v>-17.116</v>
      </c>
      <c r="R664">
        <v>661</v>
      </c>
      <c r="S664">
        <v>-187.48680100000001</v>
      </c>
      <c r="T664">
        <v>69.632606999999993</v>
      </c>
      <c r="U664">
        <v>0</v>
      </c>
    </row>
    <row r="665" spans="1:21" x14ac:dyDescent="0.4">
      <c r="A665">
        <v>662</v>
      </c>
      <c r="B665">
        <v>-0.101544</v>
      </c>
      <c r="C665">
        <v>0.12698100000000001</v>
      </c>
      <c r="D665">
        <v>-1.7708000000000002E-2</v>
      </c>
      <c r="F665">
        <f t="shared" si="91"/>
        <v>-101.544</v>
      </c>
      <c r="G665">
        <f t="shared" si="92"/>
        <v>126.98100000000001</v>
      </c>
      <c r="H665">
        <f t="shared" si="93"/>
        <v>-17.708000000000002</v>
      </c>
      <c r="J665">
        <f t="shared" si="94"/>
        <v>205.21100000000001</v>
      </c>
      <c r="K665">
        <f t="shared" si="95"/>
        <v>-16.797000000000001</v>
      </c>
      <c r="L665">
        <f t="shared" si="96"/>
        <v>12.786000000000016</v>
      </c>
      <c r="N665">
        <f t="shared" si="97"/>
        <v>24.200000000000017</v>
      </c>
      <c r="O665">
        <f t="shared" si="98"/>
        <v>-6.5400000000000009</v>
      </c>
      <c r="P665">
        <f t="shared" si="99"/>
        <v>-16.353999999999985</v>
      </c>
      <c r="R665">
        <v>662</v>
      </c>
      <c r="S665">
        <v>-194.635773</v>
      </c>
      <c r="T665">
        <v>-46.009948999999999</v>
      </c>
      <c r="U665">
        <v>0</v>
      </c>
    </row>
    <row r="666" spans="1:21" x14ac:dyDescent="0.4">
      <c r="A666">
        <v>663</v>
      </c>
      <c r="B666">
        <v>-0.101358</v>
      </c>
      <c r="C666">
        <v>0.13045999999999999</v>
      </c>
      <c r="D666">
        <v>-1.3433E-2</v>
      </c>
      <c r="F666">
        <f t="shared" si="91"/>
        <v>-101.358</v>
      </c>
      <c r="G666">
        <f t="shared" si="92"/>
        <v>130.45999999999998</v>
      </c>
      <c r="H666">
        <f t="shared" si="93"/>
        <v>-13.433</v>
      </c>
      <c r="J666">
        <f t="shared" si="94"/>
        <v>205.02500000000001</v>
      </c>
      <c r="K666">
        <f t="shared" si="95"/>
        <v>-12.522</v>
      </c>
      <c r="L666">
        <f t="shared" si="96"/>
        <v>16.264999999999986</v>
      </c>
      <c r="N666">
        <f t="shared" si="97"/>
        <v>24.01400000000001</v>
      </c>
      <c r="O666">
        <f t="shared" si="98"/>
        <v>-2.2650000000000006</v>
      </c>
      <c r="P666">
        <f t="shared" si="99"/>
        <v>-12.875000000000014</v>
      </c>
      <c r="R666">
        <v>663</v>
      </c>
      <c r="S666">
        <v>-136.33583100000001</v>
      </c>
      <c r="T666">
        <v>-146.33024599999999</v>
      </c>
      <c r="U666">
        <v>0</v>
      </c>
    </row>
    <row r="667" spans="1:21" x14ac:dyDescent="0.4">
      <c r="A667">
        <v>664</v>
      </c>
      <c r="B667">
        <v>-9.9710999999999994E-2</v>
      </c>
      <c r="C667">
        <v>0.13304099999999999</v>
      </c>
      <c r="D667">
        <v>-9.4889999999999992E-3</v>
      </c>
      <c r="F667">
        <f t="shared" si="91"/>
        <v>-99.710999999999999</v>
      </c>
      <c r="G667">
        <f t="shared" si="92"/>
        <v>133.041</v>
      </c>
      <c r="H667">
        <f t="shared" si="93"/>
        <v>-9.488999999999999</v>
      </c>
      <c r="J667">
        <f t="shared" si="94"/>
        <v>203.37799999999999</v>
      </c>
      <c r="K667">
        <f t="shared" si="95"/>
        <v>-8.5779999999999994</v>
      </c>
      <c r="L667">
        <f t="shared" si="96"/>
        <v>18.846000000000004</v>
      </c>
      <c r="N667">
        <f t="shared" si="97"/>
        <v>22.36699999999999</v>
      </c>
      <c r="O667">
        <f t="shared" si="98"/>
        <v>1.6790000000000003</v>
      </c>
      <c r="P667">
        <f t="shared" si="99"/>
        <v>-10.293999999999997</v>
      </c>
      <c r="R667">
        <v>664</v>
      </c>
      <c r="S667">
        <v>-31.976237999999999</v>
      </c>
      <c r="T667">
        <v>-197.427246</v>
      </c>
      <c r="U667">
        <v>0</v>
      </c>
    </row>
    <row r="668" spans="1:21" x14ac:dyDescent="0.4">
      <c r="A668">
        <v>665</v>
      </c>
      <c r="B668">
        <v>-9.7864000000000007E-2</v>
      </c>
      <c r="C668">
        <v>0.132628</v>
      </c>
      <c r="D668">
        <v>-5.2459999999999998E-3</v>
      </c>
      <c r="F668">
        <f t="shared" si="91"/>
        <v>-97.864000000000004</v>
      </c>
      <c r="G668">
        <f t="shared" si="92"/>
        <v>132.62799999999999</v>
      </c>
      <c r="H668">
        <f t="shared" si="93"/>
        <v>-5.2459999999999996</v>
      </c>
      <c r="J668">
        <f t="shared" si="94"/>
        <v>201.53100000000001</v>
      </c>
      <c r="K668">
        <f t="shared" si="95"/>
        <v>-4.3349999999999991</v>
      </c>
      <c r="L668">
        <f t="shared" si="96"/>
        <v>18.432999999999993</v>
      </c>
      <c r="N668">
        <f t="shared" si="97"/>
        <v>20.52000000000001</v>
      </c>
      <c r="O668">
        <f t="shared" si="98"/>
        <v>5.9220000000000006</v>
      </c>
      <c r="P668">
        <f t="shared" si="99"/>
        <v>-10.707000000000008</v>
      </c>
      <c r="R668">
        <v>665</v>
      </c>
      <c r="S668">
        <v>83.335494999999995</v>
      </c>
      <c r="T668">
        <v>-181.81088299999999</v>
      </c>
      <c r="U668">
        <v>0</v>
      </c>
    </row>
    <row r="669" spans="1:21" x14ac:dyDescent="0.4">
      <c r="A669">
        <v>666</v>
      </c>
      <c r="B669">
        <v>-9.6035999999999996E-2</v>
      </c>
      <c r="C669">
        <v>0.12887199999999999</v>
      </c>
      <c r="D669">
        <v>-9.1500000000000001E-4</v>
      </c>
      <c r="F669">
        <f t="shared" si="91"/>
        <v>-96.036000000000001</v>
      </c>
      <c r="G669">
        <f t="shared" si="92"/>
        <v>128.87199999999999</v>
      </c>
      <c r="H669">
        <f t="shared" si="93"/>
        <v>-0.91500000000000004</v>
      </c>
      <c r="J669">
        <f t="shared" si="94"/>
        <v>199.703</v>
      </c>
      <c r="K669">
        <f t="shared" si="95"/>
        <v>-4.0000000000000036E-3</v>
      </c>
      <c r="L669">
        <f t="shared" si="96"/>
        <v>14.676999999999992</v>
      </c>
      <c r="N669">
        <f t="shared" si="97"/>
        <v>18.692000000000007</v>
      </c>
      <c r="O669">
        <f t="shared" si="98"/>
        <v>10.253</v>
      </c>
      <c r="P669">
        <f t="shared" si="99"/>
        <v>-14.463000000000008</v>
      </c>
      <c r="R669">
        <v>666</v>
      </c>
      <c r="S669">
        <v>170.52803</v>
      </c>
      <c r="T669">
        <v>-104.49970999999999</v>
      </c>
      <c r="U669">
        <v>0</v>
      </c>
    </row>
    <row r="670" spans="1:21" x14ac:dyDescent="0.4">
      <c r="A670">
        <v>667</v>
      </c>
      <c r="B670">
        <v>-9.5572000000000004E-2</v>
      </c>
      <c r="C670">
        <v>0.124459</v>
      </c>
      <c r="D670">
        <v>-1.3550000000000001E-3</v>
      </c>
      <c r="F670">
        <f t="shared" si="91"/>
        <v>-95.572000000000003</v>
      </c>
      <c r="G670">
        <f t="shared" si="92"/>
        <v>124.459</v>
      </c>
      <c r="H670">
        <f t="shared" si="93"/>
        <v>-1.355</v>
      </c>
      <c r="J670">
        <f t="shared" si="94"/>
        <v>199.239</v>
      </c>
      <c r="K670">
        <f t="shared" si="95"/>
        <v>-0.44399999999999995</v>
      </c>
      <c r="L670">
        <f t="shared" si="96"/>
        <v>10.26400000000001</v>
      </c>
      <c r="N670">
        <f t="shared" si="97"/>
        <v>18.228000000000009</v>
      </c>
      <c r="O670">
        <f t="shared" si="98"/>
        <v>9.8129999999999988</v>
      </c>
      <c r="P670">
        <f t="shared" si="99"/>
        <v>-18.875999999999991</v>
      </c>
      <c r="R670">
        <v>667</v>
      </c>
      <c r="S670">
        <v>199.82089199999999</v>
      </c>
      <c r="T670">
        <v>8.4623200000000001</v>
      </c>
      <c r="U670">
        <v>0</v>
      </c>
    </row>
    <row r="671" spans="1:21" x14ac:dyDescent="0.4">
      <c r="A671">
        <v>668</v>
      </c>
      <c r="B671">
        <v>-9.5430000000000001E-2</v>
      </c>
      <c r="C671">
        <v>0.120861</v>
      </c>
      <c r="D671">
        <v>-5.9300000000000004E-3</v>
      </c>
      <c r="F671">
        <f t="shared" si="91"/>
        <v>-95.43</v>
      </c>
      <c r="G671">
        <f t="shared" si="92"/>
        <v>120.86099999999999</v>
      </c>
      <c r="H671">
        <f t="shared" si="93"/>
        <v>-5.9300000000000006</v>
      </c>
      <c r="J671">
        <f t="shared" si="94"/>
        <v>199.09700000000001</v>
      </c>
      <c r="K671">
        <f t="shared" si="95"/>
        <v>-5.0190000000000001</v>
      </c>
      <c r="L671">
        <f t="shared" si="96"/>
        <v>6.6659999999999968</v>
      </c>
      <c r="N671">
        <f t="shared" si="97"/>
        <v>18.086000000000013</v>
      </c>
      <c r="O671">
        <f t="shared" si="98"/>
        <v>5.2379999999999995</v>
      </c>
      <c r="P671">
        <f t="shared" si="99"/>
        <v>-22.474000000000004</v>
      </c>
      <c r="R671">
        <v>668</v>
      </c>
      <c r="S671">
        <v>160.97875999999999</v>
      </c>
      <c r="T671">
        <v>118.68377700000001</v>
      </c>
      <c r="U671">
        <v>0</v>
      </c>
    </row>
    <row r="672" spans="1:21" x14ac:dyDescent="0.4">
      <c r="A672">
        <v>669</v>
      </c>
      <c r="B672">
        <v>-9.5267000000000004E-2</v>
      </c>
      <c r="C672">
        <v>0.120476</v>
      </c>
      <c r="D672">
        <v>-1.1128000000000001E-2</v>
      </c>
      <c r="F672">
        <f t="shared" si="91"/>
        <v>-95.26700000000001</v>
      </c>
      <c r="G672">
        <f t="shared" si="92"/>
        <v>120.476</v>
      </c>
      <c r="H672">
        <f t="shared" si="93"/>
        <v>-11.128</v>
      </c>
      <c r="J672">
        <f t="shared" si="94"/>
        <v>198.93400000000003</v>
      </c>
      <c r="K672">
        <f t="shared" si="95"/>
        <v>-10.217000000000001</v>
      </c>
      <c r="L672">
        <f t="shared" si="96"/>
        <v>6.2810000000000059</v>
      </c>
      <c r="N672">
        <f t="shared" si="97"/>
        <v>17.92300000000003</v>
      </c>
      <c r="O672">
        <f t="shared" si="98"/>
        <v>3.9999999999999147E-2</v>
      </c>
      <c r="P672">
        <f t="shared" si="99"/>
        <v>-22.858999999999995</v>
      </c>
      <c r="R672">
        <v>669</v>
      </c>
      <c r="S672">
        <v>67.008094999999997</v>
      </c>
      <c r="T672">
        <v>188.44075000000001</v>
      </c>
      <c r="U672">
        <v>0</v>
      </c>
    </row>
    <row r="673" spans="1:21" x14ac:dyDescent="0.4">
      <c r="A673">
        <v>670</v>
      </c>
      <c r="B673">
        <v>-9.5316999999999999E-2</v>
      </c>
      <c r="C673">
        <v>0.1225</v>
      </c>
      <c r="D673">
        <v>-1.5488999999999999E-2</v>
      </c>
      <c r="F673">
        <f t="shared" si="91"/>
        <v>-95.316999999999993</v>
      </c>
      <c r="G673">
        <f t="shared" si="92"/>
        <v>122.5</v>
      </c>
      <c r="H673">
        <f t="shared" si="93"/>
        <v>-15.488999999999999</v>
      </c>
      <c r="J673">
        <f t="shared" si="94"/>
        <v>198.98399999999998</v>
      </c>
      <c r="K673">
        <f t="shared" si="95"/>
        <v>-14.577999999999999</v>
      </c>
      <c r="L673">
        <f t="shared" si="96"/>
        <v>8.3050000000000068</v>
      </c>
      <c r="N673">
        <f t="shared" si="97"/>
        <v>17.972999999999985</v>
      </c>
      <c r="O673">
        <f t="shared" si="98"/>
        <v>-4.3209999999999997</v>
      </c>
      <c r="P673">
        <f t="shared" si="99"/>
        <v>-20.834999999999994</v>
      </c>
      <c r="R673">
        <v>670</v>
      </c>
      <c r="S673">
        <v>-50.076000000000001</v>
      </c>
      <c r="T673">
        <v>193.62953200000001</v>
      </c>
      <c r="U673">
        <v>0</v>
      </c>
    </row>
    <row r="674" spans="1:21" x14ac:dyDescent="0.4">
      <c r="A674">
        <v>671</v>
      </c>
      <c r="B674">
        <v>-9.5901E-2</v>
      </c>
      <c r="C674">
        <v>0.12311900000000001</v>
      </c>
      <c r="D674">
        <v>-2.1566999999999999E-2</v>
      </c>
      <c r="F674">
        <f t="shared" si="91"/>
        <v>-95.900999999999996</v>
      </c>
      <c r="G674">
        <f t="shared" si="92"/>
        <v>123.119</v>
      </c>
      <c r="H674">
        <f t="shared" si="93"/>
        <v>-21.567</v>
      </c>
      <c r="J674">
        <f t="shared" si="94"/>
        <v>199.56799999999998</v>
      </c>
      <c r="K674">
        <f t="shared" si="95"/>
        <v>-20.655999999999999</v>
      </c>
      <c r="L674">
        <f t="shared" si="96"/>
        <v>8.9240000000000066</v>
      </c>
      <c r="N674">
        <f t="shared" si="97"/>
        <v>18.556999999999988</v>
      </c>
      <c r="O674">
        <f t="shared" si="98"/>
        <v>-10.398999999999999</v>
      </c>
      <c r="P674">
        <f t="shared" si="99"/>
        <v>-20.215999999999994</v>
      </c>
      <c r="R674">
        <v>671</v>
      </c>
      <c r="S674">
        <v>-150.07991000000001</v>
      </c>
      <c r="T674">
        <v>132.196899</v>
      </c>
      <c r="U674">
        <v>0</v>
      </c>
    </row>
    <row r="675" spans="1:21" x14ac:dyDescent="0.4">
      <c r="A675">
        <v>672</v>
      </c>
      <c r="B675">
        <v>-9.7299999999999998E-2</v>
      </c>
      <c r="C675">
        <v>0.122044</v>
      </c>
      <c r="D675">
        <v>-2.4819999999999998E-2</v>
      </c>
      <c r="F675">
        <f t="shared" si="91"/>
        <v>-97.3</v>
      </c>
      <c r="G675">
        <f t="shared" si="92"/>
        <v>122.044</v>
      </c>
      <c r="H675">
        <f t="shared" si="93"/>
        <v>-24.819999999999997</v>
      </c>
      <c r="J675">
        <f t="shared" si="94"/>
        <v>200.96699999999998</v>
      </c>
      <c r="K675">
        <f t="shared" si="95"/>
        <v>-23.908999999999995</v>
      </c>
      <c r="L675">
        <f t="shared" si="96"/>
        <v>7.8490000000000038</v>
      </c>
      <c r="N675">
        <f t="shared" si="97"/>
        <v>19.955999999999989</v>
      </c>
      <c r="O675">
        <f t="shared" si="98"/>
        <v>-13.651999999999996</v>
      </c>
      <c r="P675">
        <f t="shared" si="99"/>
        <v>-21.290999999999997</v>
      </c>
      <c r="R675">
        <v>672</v>
      </c>
      <c r="S675">
        <v>-198.422943</v>
      </c>
      <c r="T675">
        <v>25.066647</v>
      </c>
      <c r="U675">
        <v>0</v>
      </c>
    </row>
    <row r="676" spans="1:21" x14ac:dyDescent="0.4">
      <c r="A676">
        <v>673</v>
      </c>
      <c r="B676">
        <v>-9.9825999999999998E-2</v>
      </c>
      <c r="C676">
        <v>0.121952</v>
      </c>
      <c r="D676">
        <v>-2.3012000000000001E-2</v>
      </c>
      <c r="F676">
        <f t="shared" si="91"/>
        <v>-99.825999999999993</v>
      </c>
      <c r="G676">
        <f t="shared" si="92"/>
        <v>121.952</v>
      </c>
      <c r="H676">
        <f t="shared" si="93"/>
        <v>-23.012</v>
      </c>
      <c r="J676">
        <f t="shared" si="94"/>
        <v>203.49299999999999</v>
      </c>
      <c r="K676">
        <f t="shared" si="95"/>
        <v>-22.100999999999999</v>
      </c>
      <c r="L676">
        <f t="shared" si="96"/>
        <v>7.757000000000005</v>
      </c>
      <c r="N676">
        <f t="shared" si="97"/>
        <v>22.481999999999999</v>
      </c>
      <c r="O676">
        <f t="shared" si="98"/>
        <v>-11.843999999999999</v>
      </c>
      <c r="P676">
        <f t="shared" si="99"/>
        <v>-21.382999999999996</v>
      </c>
      <c r="R676">
        <v>673</v>
      </c>
      <c r="S676">
        <v>-178.16166699999999</v>
      </c>
      <c r="T676">
        <v>-90.875846999999993</v>
      </c>
      <c r="U676">
        <v>0</v>
      </c>
    </row>
    <row r="677" spans="1:21" x14ac:dyDescent="0.4">
      <c r="A677">
        <v>674</v>
      </c>
      <c r="B677">
        <v>-0.101677</v>
      </c>
      <c r="C677">
        <v>0.12388200000000001</v>
      </c>
      <c r="D677">
        <v>-1.9185000000000001E-2</v>
      </c>
      <c r="F677">
        <f t="shared" si="91"/>
        <v>-101.67700000000001</v>
      </c>
      <c r="G677">
        <f t="shared" si="92"/>
        <v>123.88200000000001</v>
      </c>
      <c r="H677">
        <f t="shared" si="93"/>
        <v>-19.185000000000002</v>
      </c>
      <c r="J677">
        <f t="shared" si="94"/>
        <v>205.34399999999999</v>
      </c>
      <c r="K677">
        <f t="shared" si="95"/>
        <v>-18.274000000000001</v>
      </c>
      <c r="L677">
        <f t="shared" si="96"/>
        <v>9.6870000000000118</v>
      </c>
      <c r="N677">
        <f t="shared" si="97"/>
        <v>24.332999999999998</v>
      </c>
      <c r="O677">
        <f t="shared" si="98"/>
        <v>-8.0170000000000012</v>
      </c>
      <c r="P677">
        <f t="shared" si="99"/>
        <v>-19.452999999999989</v>
      </c>
      <c r="R677">
        <v>674</v>
      </c>
      <c r="S677">
        <v>-96.044701000000003</v>
      </c>
      <c r="T677">
        <v>-175.42922999999999</v>
      </c>
      <c r="U677">
        <v>0</v>
      </c>
    </row>
    <row r="678" spans="1:21" x14ac:dyDescent="0.4">
      <c r="A678">
        <v>675</v>
      </c>
      <c r="B678">
        <v>-0.102169</v>
      </c>
      <c r="C678">
        <v>0.12553</v>
      </c>
      <c r="D678">
        <v>-1.468E-2</v>
      </c>
      <c r="F678">
        <f t="shared" si="91"/>
        <v>-102.169</v>
      </c>
      <c r="G678">
        <f t="shared" si="92"/>
        <v>125.53</v>
      </c>
      <c r="H678">
        <f t="shared" si="93"/>
        <v>-14.68</v>
      </c>
      <c r="J678">
        <f t="shared" si="94"/>
        <v>205.83600000000001</v>
      </c>
      <c r="K678">
        <f t="shared" si="95"/>
        <v>-13.769</v>
      </c>
      <c r="L678">
        <f t="shared" si="96"/>
        <v>11.335000000000008</v>
      </c>
      <c r="N678">
        <f t="shared" si="97"/>
        <v>24.825000000000017</v>
      </c>
      <c r="O678">
        <f t="shared" si="98"/>
        <v>-3.5120000000000005</v>
      </c>
      <c r="P678">
        <f t="shared" si="99"/>
        <v>-17.804999999999993</v>
      </c>
      <c r="R678">
        <v>675</v>
      </c>
      <c r="S678">
        <v>19.603428000000001</v>
      </c>
      <c r="T678">
        <v>-199.03694200000001</v>
      </c>
      <c r="U678">
        <v>0</v>
      </c>
    </row>
    <row r="679" spans="1:21" x14ac:dyDescent="0.4">
      <c r="A679">
        <v>676</v>
      </c>
      <c r="B679">
        <v>-0.10215200000000001</v>
      </c>
      <c r="C679">
        <v>0.12457799999999999</v>
      </c>
      <c r="D679">
        <v>-9.1249999999999994E-3</v>
      </c>
      <c r="F679">
        <f t="shared" si="91"/>
        <v>-102.152</v>
      </c>
      <c r="G679">
        <f t="shared" si="92"/>
        <v>124.57799999999999</v>
      </c>
      <c r="H679">
        <f t="shared" si="93"/>
        <v>-9.125</v>
      </c>
      <c r="J679">
        <f t="shared" si="94"/>
        <v>205.81900000000002</v>
      </c>
      <c r="K679">
        <f t="shared" si="95"/>
        <v>-8.2140000000000004</v>
      </c>
      <c r="L679">
        <f t="shared" si="96"/>
        <v>10.382999999999996</v>
      </c>
      <c r="N679">
        <f t="shared" si="97"/>
        <v>24.808000000000021</v>
      </c>
      <c r="O679">
        <f t="shared" si="98"/>
        <v>2.0429999999999993</v>
      </c>
      <c r="P679">
        <f t="shared" si="99"/>
        <v>-18.757000000000005</v>
      </c>
      <c r="R679">
        <v>676</v>
      </c>
      <c r="S679">
        <v>128.557526</v>
      </c>
      <c r="T679">
        <v>-153.20889299999999</v>
      </c>
      <c r="U679">
        <v>0</v>
      </c>
    </row>
    <row r="680" spans="1:21" x14ac:dyDescent="0.4">
      <c r="A680">
        <v>677</v>
      </c>
      <c r="B680">
        <v>-0.102725</v>
      </c>
      <c r="C680">
        <v>0.122111</v>
      </c>
      <c r="D680">
        <v>-5.5890000000000002E-3</v>
      </c>
      <c r="F680">
        <f t="shared" si="91"/>
        <v>-102.72499999999999</v>
      </c>
      <c r="G680">
        <f t="shared" si="92"/>
        <v>122.111</v>
      </c>
      <c r="H680">
        <f t="shared" si="93"/>
        <v>-5.5890000000000004</v>
      </c>
      <c r="J680">
        <f t="shared" si="94"/>
        <v>206.392</v>
      </c>
      <c r="K680">
        <f t="shared" si="95"/>
        <v>-4.6780000000000008</v>
      </c>
      <c r="L680">
        <f t="shared" si="96"/>
        <v>7.916000000000011</v>
      </c>
      <c r="N680">
        <f t="shared" si="97"/>
        <v>25.381</v>
      </c>
      <c r="O680">
        <f t="shared" si="98"/>
        <v>5.5789999999999988</v>
      </c>
      <c r="P680">
        <f t="shared" si="99"/>
        <v>-21.22399999999999</v>
      </c>
      <c r="R680">
        <v>677</v>
      </c>
      <c r="S680">
        <v>192.65595999999999</v>
      </c>
      <c r="T680">
        <v>-53.699905000000001</v>
      </c>
      <c r="U680">
        <v>0</v>
      </c>
    </row>
    <row r="681" spans="1:21" x14ac:dyDescent="0.4">
      <c r="A681">
        <v>678</v>
      </c>
      <c r="B681">
        <v>-0.101428</v>
      </c>
      <c r="C681">
        <v>0.11779100000000001</v>
      </c>
      <c r="D681">
        <v>-2.3370000000000001E-3</v>
      </c>
      <c r="F681">
        <f t="shared" si="91"/>
        <v>-101.428</v>
      </c>
      <c r="G681">
        <f t="shared" si="92"/>
        <v>117.79100000000001</v>
      </c>
      <c r="H681">
        <f t="shared" si="93"/>
        <v>-2.3370000000000002</v>
      </c>
      <c r="J681">
        <f t="shared" si="94"/>
        <v>205.095</v>
      </c>
      <c r="K681">
        <f t="shared" si="95"/>
        <v>-1.4260000000000002</v>
      </c>
      <c r="L681">
        <f t="shared" si="96"/>
        <v>3.5960000000000178</v>
      </c>
      <c r="N681">
        <f t="shared" si="97"/>
        <v>24.084000000000003</v>
      </c>
      <c r="O681">
        <f t="shared" si="98"/>
        <v>8.8309999999999995</v>
      </c>
      <c r="P681">
        <f t="shared" si="99"/>
        <v>-25.543999999999983</v>
      </c>
      <c r="R681">
        <v>678</v>
      </c>
      <c r="S681">
        <v>189.217072</v>
      </c>
      <c r="T681">
        <v>64.783484999999999</v>
      </c>
      <c r="U681">
        <v>0</v>
      </c>
    </row>
    <row r="682" spans="1:21" x14ac:dyDescent="0.4">
      <c r="A682">
        <v>679</v>
      </c>
      <c r="B682">
        <v>-0.10048799999999999</v>
      </c>
      <c r="C682">
        <v>0.11722100000000001</v>
      </c>
      <c r="D682">
        <v>-3.4229999999999998E-3</v>
      </c>
      <c r="F682">
        <f t="shared" si="91"/>
        <v>-100.488</v>
      </c>
      <c r="G682">
        <f t="shared" si="92"/>
        <v>117.221</v>
      </c>
      <c r="H682">
        <f t="shared" si="93"/>
        <v>-3.423</v>
      </c>
      <c r="J682">
        <f t="shared" si="94"/>
        <v>204.155</v>
      </c>
      <c r="K682">
        <f t="shared" si="95"/>
        <v>-2.512</v>
      </c>
      <c r="L682">
        <f t="shared" si="96"/>
        <v>3.0260000000000105</v>
      </c>
      <c r="N682">
        <f t="shared" si="97"/>
        <v>23.144000000000005</v>
      </c>
      <c r="O682">
        <f t="shared" si="98"/>
        <v>7.7449999999999992</v>
      </c>
      <c r="P682">
        <f t="shared" si="99"/>
        <v>-26.11399999999999</v>
      </c>
      <c r="R682">
        <v>679</v>
      </c>
      <c r="S682">
        <v>119.174904</v>
      </c>
      <c r="T682">
        <v>160.615509</v>
      </c>
      <c r="U682">
        <v>0</v>
      </c>
    </row>
    <row r="683" spans="1:21" x14ac:dyDescent="0.4">
      <c r="A683">
        <v>680</v>
      </c>
      <c r="B683">
        <v>-0.100622</v>
      </c>
      <c r="C683">
        <v>0.120255</v>
      </c>
      <c r="D683">
        <v>-9.0030000000000006E-3</v>
      </c>
      <c r="F683">
        <f t="shared" si="91"/>
        <v>-100.622</v>
      </c>
      <c r="G683">
        <f t="shared" si="92"/>
        <v>120.255</v>
      </c>
      <c r="H683">
        <f t="shared" si="93"/>
        <v>-9.0030000000000001</v>
      </c>
      <c r="J683">
        <f t="shared" si="94"/>
        <v>204.28899999999999</v>
      </c>
      <c r="K683">
        <f t="shared" si="95"/>
        <v>-8.0920000000000005</v>
      </c>
      <c r="L683">
        <f t="shared" si="96"/>
        <v>6.0600000000000023</v>
      </c>
      <c r="N683">
        <f t="shared" si="97"/>
        <v>23.277999999999992</v>
      </c>
      <c r="O683">
        <f t="shared" si="98"/>
        <v>2.1649999999999991</v>
      </c>
      <c r="P683">
        <f t="shared" si="99"/>
        <v>-23.08</v>
      </c>
      <c r="R683">
        <v>680</v>
      </c>
      <c r="S683">
        <v>6.9798989999999996</v>
      </c>
      <c r="T683">
        <v>199.87815900000001</v>
      </c>
      <c r="U683">
        <v>0</v>
      </c>
    </row>
    <row r="684" spans="1:21" x14ac:dyDescent="0.4">
      <c r="A684">
        <v>681</v>
      </c>
      <c r="B684">
        <v>-9.9151000000000003E-2</v>
      </c>
      <c r="C684">
        <v>0.12069000000000001</v>
      </c>
      <c r="D684">
        <v>-1.3295E-2</v>
      </c>
      <c r="F684">
        <f t="shared" si="91"/>
        <v>-99.150999999999996</v>
      </c>
      <c r="G684">
        <f t="shared" si="92"/>
        <v>120.69000000000001</v>
      </c>
      <c r="H684">
        <f t="shared" si="93"/>
        <v>-13.295</v>
      </c>
      <c r="J684">
        <f t="shared" si="94"/>
        <v>202.81799999999998</v>
      </c>
      <c r="K684">
        <f t="shared" si="95"/>
        <v>-12.384</v>
      </c>
      <c r="L684">
        <f t="shared" si="96"/>
        <v>6.4950000000000188</v>
      </c>
      <c r="N684">
        <f t="shared" si="97"/>
        <v>21.806999999999988</v>
      </c>
      <c r="O684">
        <f t="shared" si="98"/>
        <v>-2.1270000000000007</v>
      </c>
      <c r="P684">
        <f t="shared" si="99"/>
        <v>-22.644999999999982</v>
      </c>
      <c r="R684">
        <v>681</v>
      </c>
      <c r="S684">
        <v>-107.82766700000001</v>
      </c>
      <c r="T684">
        <v>168.44345100000001</v>
      </c>
      <c r="U684">
        <v>0</v>
      </c>
    </row>
    <row r="685" spans="1:21" x14ac:dyDescent="0.4">
      <c r="A685">
        <v>682</v>
      </c>
      <c r="B685">
        <v>-9.9086999999999995E-2</v>
      </c>
      <c r="C685">
        <v>0.120017</v>
      </c>
      <c r="D685">
        <v>-1.7999999999999999E-2</v>
      </c>
      <c r="F685">
        <f t="shared" si="91"/>
        <v>-99.086999999999989</v>
      </c>
      <c r="G685">
        <f t="shared" si="92"/>
        <v>120.017</v>
      </c>
      <c r="H685">
        <f t="shared" si="93"/>
        <v>-18</v>
      </c>
      <c r="J685">
        <f t="shared" si="94"/>
        <v>202.75399999999999</v>
      </c>
      <c r="K685">
        <f t="shared" si="95"/>
        <v>-17.088999999999999</v>
      </c>
      <c r="L685">
        <f t="shared" si="96"/>
        <v>5.8220000000000027</v>
      </c>
      <c r="N685">
        <f t="shared" si="97"/>
        <v>21.742999999999995</v>
      </c>
      <c r="O685">
        <f t="shared" si="98"/>
        <v>-6.831999999999999</v>
      </c>
      <c r="P685">
        <f t="shared" si="99"/>
        <v>-23.317999999999998</v>
      </c>
      <c r="R685">
        <v>682</v>
      </c>
      <c r="S685">
        <v>-184.50761399999999</v>
      </c>
      <c r="T685">
        <v>77.181206000000003</v>
      </c>
      <c r="U685">
        <v>0</v>
      </c>
    </row>
    <row r="686" spans="1:21" x14ac:dyDescent="0.4">
      <c r="A686">
        <v>683</v>
      </c>
      <c r="B686">
        <v>-0.101492</v>
      </c>
      <c r="C686">
        <v>0.118977</v>
      </c>
      <c r="D686">
        <v>-2.1069999999999998E-2</v>
      </c>
      <c r="F686">
        <f t="shared" si="91"/>
        <v>-101.492</v>
      </c>
      <c r="G686">
        <f t="shared" si="92"/>
        <v>118.977</v>
      </c>
      <c r="H686">
        <f t="shared" si="93"/>
        <v>-21.069999999999997</v>
      </c>
      <c r="J686">
        <f t="shared" si="94"/>
        <v>205.15899999999999</v>
      </c>
      <c r="K686">
        <f t="shared" si="95"/>
        <v>-20.158999999999995</v>
      </c>
      <c r="L686">
        <f t="shared" si="96"/>
        <v>4.7820000000000107</v>
      </c>
      <c r="N686">
        <f t="shared" si="97"/>
        <v>24.147999999999996</v>
      </c>
      <c r="O686">
        <f t="shared" si="98"/>
        <v>-9.9019999999999957</v>
      </c>
      <c r="P686">
        <f t="shared" si="99"/>
        <v>-24.35799999999999</v>
      </c>
      <c r="R686">
        <v>683</v>
      </c>
      <c r="S686">
        <v>-195.61135899999999</v>
      </c>
      <c r="T686">
        <v>-41.667693999999997</v>
      </c>
      <c r="U686">
        <v>0</v>
      </c>
    </row>
    <row r="687" spans="1:21" x14ac:dyDescent="0.4">
      <c r="A687">
        <v>684</v>
      </c>
      <c r="B687">
        <v>-0.104002</v>
      </c>
      <c r="C687">
        <v>0.11910999999999999</v>
      </c>
      <c r="D687">
        <v>-1.9026999999999999E-2</v>
      </c>
      <c r="F687">
        <f t="shared" si="91"/>
        <v>-104.002</v>
      </c>
      <c r="G687">
        <f t="shared" si="92"/>
        <v>119.11</v>
      </c>
      <c r="H687">
        <f t="shared" si="93"/>
        <v>-19.026999999999997</v>
      </c>
      <c r="J687">
        <f t="shared" si="94"/>
        <v>207.66899999999998</v>
      </c>
      <c r="K687">
        <f t="shared" si="95"/>
        <v>-18.115999999999996</v>
      </c>
      <c r="L687">
        <f t="shared" si="96"/>
        <v>4.9150000000000063</v>
      </c>
      <c r="N687">
        <f t="shared" si="97"/>
        <v>26.657999999999987</v>
      </c>
      <c r="O687">
        <f t="shared" si="98"/>
        <v>-7.8589999999999964</v>
      </c>
      <c r="P687">
        <f t="shared" si="99"/>
        <v>-24.224999999999994</v>
      </c>
      <c r="R687">
        <v>684</v>
      </c>
      <c r="S687">
        <v>-136.909424</v>
      </c>
      <c r="T687">
        <v>-145.79373200000001</v>
      </c>
      <c r="U687">
        <v>0</v>
      </c>
    </row>
    <row r="688" spans="1:21" x14ac:dyDescent="0.4">
      <c r="A688">
        <v>685</v>
      </c>
      <c r="B688">
        <v>-0.105042</v>
      </c>
      <c r="C688">
        <v>0.121158</v>
      </c>
      <c r="D688">
        <v>-1.4592000000000001E-2</v>
      </c>
      <c r="F688">
        <f t="shared" si="91"/>
        <v>-105.042</v>
      </c>
      <c r="G688">
        <f t="shared" si="92"/>
        <v>121.158</v>
      </c>
      <c r="H688">
        <f t="shared" si="93"/>
        <v>-14.592000000000001</v>
      </c>
      <c r="J688">
        <f t="shared" si="94"/>
        <v>208.709</v>
      </c>
      <c r="K688">
        <f t="shared" si="95"/>
        <v>-13.681000000000001</v>
      </c>
      <c r="L688">
        <f t="shared" si="96"/>
        <v>6.9630000000000081</v>
      </c>
      <c r="N688">
        <f t="shared" si="97"/>
        <v>27.698000000000008</v>
      </c>
      <c r="O688">
        <f t="shared" si="98"/>
        <v>-3.4240000000000013</v>
      </c>
      <c r="P688">
        <f t="shared" si="99"/>
        <v>-22.176999999999992</v>
      </c>
      <c r="R688">
        <v>685</v>
      </c>
      <c r="S688">
        <v>-29.130272000000001</v>
      </c>
      <c r="T688">
        <v>-197.86720299999999</v>
      </c>
      <c r="U688">
        <v>0</v>
      </c>
    </row>
    <row r="689" spans="1:21" x14ac:dyDescent="0.4">
      <c r="A689">
        <v>686</v>
      </c>
      <c r="B689">
        <v>-0.106805</v>
      </c>
      <c r="C689">
        <v>0.124264</v>
      </c>
      <c r="D689">
        <v>-1.1395000000000001E-2</v>
      </c>
      <c r="F689">
        <f t="shared" si="91"/>
        <v>-106.80499999999999</v>
      </c>
      <c r="G689">
        <f t="shared" si="92"/>
        <v>124.264</v>
      </c>
      <c r="H689">
        <f t="shared" si="93"/>
        <v>-11.395000000000001</v>
      </c>
      <c r="J689">
        <f t="shared" si="94"/>
        <v>210.47199999999998</v>
      </c>
      <c r="K689">
        <f t="shared" si="95"/>
        <v>-10.484000000000002</v>
      </c>
      <c r="L689">
        <f t="shared" si="96"/>
        <v>10.069000000000003</v>
      </c>
      <c r="N689">
        <f t="shared" si="97"/>
        <v>29.460999999999984</v>
      </c>
      <c r="O689">
        <f t="shared" si="98"/>
        <v>-0.22700000000000209</v>
      </c>
      <c r="P689">
        <f t="shared" si="99"/>
        <v>-19.070999999999998</v>
      </c>
      <c r="R689">
        <v>686</v>
      </c>
      <c r="S689">
        <v>89.239563000000004</v>
      </c>
      <c r="T689">
        <v>-178.98687699999999</v>
      </c>
      <c r="U689">
        <v>0</v>
      </c>
    </row>
    <row r="690" spans="1:21" x14ac:dyDescent="0.4">
      <c r="A690">
        <v>687</v>
      </c>
      <c r="B690">
        <v>-0.10629</v>
      </c>
      <c r="C690">
        <v>0.123667</v>
      </c>
      <c r="D690">
        <v>-8.5199999999999998E-3</v>
      </c>
      <c r="F690">
        <f t="shared" si="91"/>
        <v>-106.28999999999999</v>
      </c>
      <c r="G690">
        <f t="shared" si="92"/>
        <v>123.667</v>
      </c>
      <c r="H690">
        <f t="shared" si="93"/>
        <v>-8.52</v>
      </c>
      <c r="J690">
        <f t="shared" si="94"/>
        <v>209.95699999999999</v>
      </c>
      <c r="K690">
        <f t="shared" si="95"/>
        <v>-7.609</v>
      </c>
      <c r="L690">
        <f t="shared" si="96"/>
        <v>9.4720000000000084</v>
      </c>
      <c r="N690">
        <f t="shared" si="97"/>
        <v>28.945999999999998</v>
      </c>
      <c r="O690">
        <f t="shared" si="98"/>
        <v>2.6479999999999997</v>
      </c>
      <c r="P690">
        <f t="shared" si="99"/>
        <v>-19.667999999999992</v>
      </c>
      <c r="R690">
        <v>687</v>
      </c>
      <c r="S690">
        <v>175.638351</v>
      </c>
      <c r="T690">
        <v>-95.661743000000001</v>
      </c>
      <c r="U690">
        <v>0</v>
      </c>
    </row>
    <row r="691" spans="1:21" x14ac:dyDescent="0.4">
      <c r="A691">
        <v>688</v>
      </c>
      <c r="B691">
        <v>-0.103948</v>
      </c>
      <c r="C691">
        <v>0.121265</v>
      </c>
      <c r="D691">
        <v>-5.2069999999999998E-3</v>
      </c>
      <c r="F691">
        <f t="shared" si="91"/>
        <v>-103.94799999999999</v>
      </c>
      <c r="G691">
        <f t="shared" si="92"/>
        <v>121.265</v>
      </c>
      <c r="H691">
        <f t="shared" si="93"/>
        <v>-5.2069999999999999</v>
      </c>
      <c r="J691">
        <f t="shared" si="94"/>
        <v>207.61500000000001</v>
      </c>
      <c r="K691">
        <f t="shared" si="95"/>
        <v>-4.2959999999999994</v>
      </c>
      <c r="L691">
        <f t="shared" si="96"/>
        <v>7.0700000000000074</v>
      </c>
      <c r="N691">
        <f t="shared" si="97"/>
        <v>26.604000000000013</v>
      </c>
      <c r="O691">
        <f t="shared" si="98"/>
        <v>5.9610000000000003</v>
      </c>
      <c r="P691">
        <f t="shared" si="99"/>
        <v>-22.069999999999993</v>
      </c>
      <c r="R691">
        <v>688</v>
      </c>
      <c r="S691">
        <v>198.75358600000001</v>
      </c>
      <c r="T691">
        <v>22.293786999999998</v>
      </c>
      <c r="U691">
        <v>0</v>
      </c>
    </row>
    <row r="692" spans="1:21" x14ac:dyDescent="0.4">
      <c r="A692">
        <v>689</v>
      </c>
      <c r="B692">
        <v>-0.103052</v>
      </c>
      <c r="C692">
        <v>0.119847</v>
      </c>
      <c r="D692">
        <v>-1.91E-3</v>
      </c>
      <c r="F692">
        <f t="shared" si="91"/>
        <v>-103.05200000000001</v>
      </c>
      <c r="G692">
        <f t="shared" si="92"/>
        <v>119.84699999999999</v>
      </c>
      <c r="H692">
        <f t="shared" si="93"/>
        <v>-1.91</v>
      </c>
      <c r="J692">
        <f t="shared" si="94"/>
        <v>206.71899999999999</v>
      </c>
      <c r="K692">
        <f t="shared" si="95"/>
        <v>-0.99899999999999989</v>
      </c>
      <c r="L692">
        <f t="shared" si="96"/>
        <v>5.652000000000001</v>
      </c>
      <c r="N692">
        <f t="shared" si="97"/>
        <v>25.707999999999998</v>
      </c>
      <c r="O692">
        <f t="shared" si="98"/>
        <v>9.2579999999999991</v>
      </c>
      <c r="P692">
        <f t="shared" si="99"/>
        <v>-23.488</v>
      </c>
      <c r="R692">
        <v>689</v>
      </c>
      <c r="S692">
        <v>149.964493</v>
      </c>
      <c r="T692">
        <v>132.32782</v>
      </c>
      <c r="U692">
        <v>0</v>
      </c>
    </row>
    <row r="693" spans="1:21" x14ac:dyDescent="0.4">
      <c r="A693">
        <v>690</v>
      </c>
      <c r="B693">
        <v>-0.1018</v>
      </c>
      <c r="C693">
        <v>0.11948300000000001</v>
      </c>
      <c r="D693">
        <v>-1.7099999999999999E-3</v>
      </c>
      <c r="F693">
        <f t="shared" si="91"/>
        <v>-101.8</v>
      </c>
      <c r="G693">
        <f t="shared" si="92"/>
        <v>119.483</v>
      </c>
      <c r="H693">
        <f t="shared" si="93"/>
        <v>-1.71</v>
      </c>
      <c r="J693">
        <f t="shared" si="94"/>
        <v>205.46699999999998</v>
      </c>
      <c r="K693">
        <f t="shared" si="95"/>
        <v>-0.79899999999999993</v>
      </c>
      <c r="L693">
        <f t="shared" si="96"/>
        <v>5.2880000000000109</v>
      </c>
      <c r="N693">
        <f t="shared" si="97"/>
        <v>24.455999999999989</v>
      </c>
      <c r="O693">
        <f t="shared" si="98"/>
        <v>9.4580000000000002</v>
      </c>
      <c r="P693">
        <f t="shared" si="99"/>
        <v>-23.85199999999999</v>
      </c>
      <c r="R693">
        <v>690</v>
      </c>
      <c r="S693">
        <v>46.689072000000003</v>
      </c>
      <c r="T693">
        <v>194.473984</v>
      </c>
      <c r="U693">
        <v>0</v>
      </c>
    </row>
    <row r="694" spans="1:21" x14ac:dyDescent="0.4">
      <c r="A694">
        <v>691</v>
      </c>
      <c r="B694">
        <v>-9.9215999999999999E-2</v>
      </c>
      <c r="C694">
        <v>0.119897</v>
      </c>
      <c r="D694">
        <v>-5.2399999999999999E-3</v>
      </c>
      <c r="F694">
        <f t="shared" si="91"/>
        <v>-99.215999999999994</v>
      </c>
      <c r="G694">
        <f t="shared" si="92"/>
        <v>119.89700000000001</v>
      </c>
      <c r="H694">
        <f t="shared" si="93"/>
        <v>-5.24</v>
      </c>
      <c r="J694">
        <f t="shared" si="94"/>
        <v>202.88299999999998</v>
      </c>
      <c r="K694">
        <f t="shared" si="95"/>
        <v>-4.3290000000000006</v>
      </c>
      <c r="L694">
        <f t="shared" si="96"/>
        <v>5.7020000000000124</v>
      </c>
      <c r="N694">
        <f t="shared" si="97"/>
        <v>21.871999999999986</v>
      </c>
      <c r="O694">
        <f t="shared" si="98"/>
        <v>5.927999999999999</v>
      </c>
      <c r="P694">
        <f t="shared" si="99"/>
        <v>-23.437999999999988</v>
      </c>
      <c r="R694">
        <v>691</v>
      </c>
      <c r="S694">
        <v>-73.706039000000004</v>
      </c>
      <c r="T694">
        <v>185.923157</v>
      </c>
      <c r="U694">
        <v>0</v>
      </c>
    </row>
    <row r="695" spans="1:21" x14ac:dyDescent="0.4">
      <c r="A695">
        <v>692</v>
      </c>
      <c r="B695">
        <v>-9.8218E-2</v>
      </c>
      <c r="C695">
        <v>0.12243800000000001</v>
      </c>
      <c r="D695">
        <v>-9.8519999999999996E-3</v>
      </c>
      <c r="F695">
        <f t="shared" si="91"/>
        <v>-98.218000000000004</v>
      </c>
      <c r="G695">
        <f t="shared" si="92"/>
        <v>122.438</v>
      </c>
      <c r="H695">
        <f t="shared" si="93"/>
        <v>-9.8520000000000003</v>
      </c>
      <c r="J695">
        <f t="shared" si="94"/>
        <v>201.88499999999999</v>
      </c>
      <c r="K695">
        <f t="shared" si="95"/>
        <v>-8.9410000000000007</v>
      </c>
      <c r="L695">
        <f t="shared" si="96"/>
        <v>8.2430000000000092</v>
      </c>
      <c r="N695">
        <f t="shared" si="97"/>
        <v>20.873999999999995</v>
      </c>
      <c r="O695">
        <f t="shared" si="98"/>
        <v>1.3159999999999989</v>
      </c>
      <c r="P695">
        <f t="shared" si="99"/>
        <v>-20.896999999999991</v>
      </c>
      <c r="R695">
        <v>692</v>
      </c>
      <c r="S695">
        <v>-167.352859</v>
      </c>
      <c r="T695">
        <v>109.512642</v>
      </c>
      <c r="U695">
        <v>0</v>
      </c>
    </row>
    <row r="696" spans="1:21" x14ac:dyDescent="0.4">
      <c r="A696">
        <v>693</v>
      </c>
      <c r="B696">
        <v>-9.7272999999999998E-2</v>
      </c>
      <c r="C696">
        <v>0.124565</v>
      </c>
      <c r="D696">
        <v>-1.4496E-2</v>
      </c>
      <c r="F696">
        <f t="shared" si="91"/>
        <v>-97.272999999999996</v>
      </c>
      <c r="G696">
        <f t="shared" si="92"/>
        <v>124.565</v>
      </c>
      <c r="H696">
        <f t="shared" si="93"/>
        <v>-14.496</v>
      </c>
      <c r="J696">
        <f t="shared" si="94"/>
        <v>200.94</v>
      </c>
      <c r="K696">
        <f t="shared" si="95"/>
        <v>-13.585000000000001</v>
      </c>
      <c r="L696">
        <f t="shared" si="96"/>
        <v>10.370000000000005</v>
      </c>
      <c r="N696">
        <f t="shared" si="97"/>
        <v>19.929000000000002</v>
      </c>
      <c r="O696">
        <f t="shared" si="98"/>
        <v>-3.3280000000000012</v>
      </c>
      <c r="P696">
        <f t="shared" si="99"/>
        <v>-18.769999999999996</v>
      </c>
      <c r="R696">
        <v>693</v>
      </c>
      <c r="S696">
        <v>-199.87510700000001</v>
      </c>
      <c r="T696">
        <v>-7.0671119999999998</v>
      </c>
      <c r="U696">
        <v>0</v>
      </c>
    </row>
    <row r="697" spans="1:21" x14ac:dyDescent="0.4">
      <c r="A697">
        <v>694</v>
      </c>
      <c r="B697">
        <v>-9.6444000000000002E-2</v>
      </c>
      <c r="C697">
        <v>0.127633</v>
      </c>
      <c r="D697">
        <v>-1.8029E-2</v>
      </c>
      <c r="F697">
        <f t="shared" si="91"/>
        <v>-96.444000000000003</v>
      </c>
      <c r="G697">
        <f t="shared" si="92"/>
        <v>127.633</v>
      </c>
      <c r="H697">
        <f t="shared" si="93"/>
        <v>-18.029</v>
      </c>
      <c r="J697">
        <f t="shared" si="94"/>
        <v>200.11099999999999</v>
      </c>
      <c r="K697">
        <f t="shared" si="95"/>
        <v>-17.117999999999999</v>
      </c>
      <c r="L697">
        <f t="shared" si="96"/>
        <v>13.438000000000002</v>
      </c>
      <c r="N697">
        <f t="shared" si="97"/>
        <v>19.099999999999994</v>
      </c>
      <c r="O697">
        <f t="shared" si="98"/>
        <v>-6.8609999999999989</v>
      </c>
      <c r="P697">
        <f t="shared" si="99"/>
        <v>-15.701999999999998</v>
      </c>
      <c r="R697">
        <v>694</v>
      </c>
      <c r="S697">
        <v>-159.094696</v>
      </c>
      <c r="T697">
        <v>-121.197678</v>
      </c>
      <c r="U697">
        <v>0</v>
      </c>
    </row>
    <row r="698" spans="1:21" x14ac:dyDescent="0.4">
      <c r="A698">
        <v>695</v>
      </c>
      <c r="B698">
        <v>-9.6093999999999999E-2</v>
      </c>
      <c r="C698">
        <v>0.132157</v>
      </c>
      <c r="D698">
        <v>-1.8586999999999999E-2</v>
      </c>
      <c r="F698">
        <f t="shared" si="91"/>
        <v>-96.093999999999994</v>
      </c>
      <c r="G698">
        <f t="shared" si="92"/>
        <v>132.15700000000001</v>
      </c>
      <c r="H698">
        <f t="shared" si="93"/>
        <v>-18.587</v>
      </c>
      <c r="J698">
        <f t="shared" si="94"/>
        <v>199.761</v>
      </c>
      <c r="K698">
        <f t="shared" si="95"/>
        <v>-17.675999999999998</v>
      </c>
      <c r="L698">
        <f t="shared" si="96"/>
        <v>17.962000000000018</v>
      </c>
      <c r="N698">
        <f t="shared" si="97"/>
        <v>18.75</v>
      </c>
      <c r="O698">
        <f t="shared" si="98"/>
        <v>-7.4189999999999987</v>
      </c>
      <c r="P698">
        <f t="shared" si="99"/>
        <v>-11.177999999999983</v>
      </c>
      <c r="R698">
        <v>695</v>
      </c>
      <c r="S698">
        <v>-59.724879999999999</v>
      </c>
      <c r="T698">
        <v>-190.874146</v>
      </c>
      <c r="U698">
        <v>0</v>
      </c>
    </row>
    <row r="699" spans="1:21" x14ac:dyDescent="0.4">
      <c r="A699">
        <v>696</v>
      </c>
      <c r="B699">
        <v>-9.5665E-2</v>
      </c>
      <c r="C699">
        <v>0.135051</v>
      </c>
      <c r="D699">
        <v>-1.4597000000000001E-2</v>
      </c>
      <c r="F699">
        <f t="shared" si="91"/>
        <v>-95.665000000000006</v>
      </c>
      <c r="G699">
        <f t="shared" si="92"/>
        <v>135.05100000000002</v>
      </c>
      <c r="H699">
        <f t="shared" si="93"/>
        <v>-14.597000000000001</v>
      </c>
      <c r="J699">
        <f t="shared" si="94"/>
        <v>199.33199999999999</v>
      </c>
      <c r="K699">
        <f t="shared" si="95"/>
        <v>-13.686000000000002</v>
      </c>
      <c r="L699">
        <f t="shared" si="96"/>
        <v>20.856000000000023</v>
      </c>
      <c r="N699">
        <f t="shared" si="97"/>
        <v>18.320999999999998</v>
      </c>
      <c r="O699">
        <f t="shared" si="98"/>
        <v>-3.429000000000002</v>
      </c>
      <c r="P699">
        <f t="shared" si="99"/>
        <v>-8.2839999999999776</v>
      </c>
      <c r="R699">
        <v>696</v>
      </c>
      <c r="S699">
        <v>61.803398000000001</v>
      </c>
      <c r="T699">
        <v>-190.21130400000001</v>
      </c>
      <c r="U699">
        <v>0</v>
      </c>
    </row>
    <row r="700" spans="1:21" x14ac:dyDescent="0.4">
      <c r="A700">
        <v>697</v>
      </c>
      <c r="B700">
        <v>-9.5474000000000003E-2</v>
      </c>
      <c r="C700">
        <v>0.13575899999999999</v>
      </c>
      <c r="D700">
        <v>-9.1260000000000004E-3</v>
      </c>
      <c r="F700">
        <f t="shared" si="91"/>
        <v>-95.474000000000004</v>
      </c>
      <c r="G700">
        <f t="shared" si="92"/>
        <v>135.75899999999999</v>
      </c>
      <c r="H700">
        <f t="shared" si="93"/>
        <v>-9.1260000000000012</v>
      </c>
      <c r="J700">
        <f t="shared" si="94"/>
        <v>199.14100000000002</v>
      </c>
      <c r="K700">
        <f t="shared" si="95"/>
        <v>-8.2150000000000016</v>
      </c>
      <c r="L700">
        <f t="shared" si="96"/>
        <v>21.563999999999993</v>
      </c>
      <c r="N700">
        <f t="shared" si="97"/>
        <v>18.130000000000024</v>
      </c>
      <c r="O700">
        <f t="shared" si="98"/>
        <v>2.041999999999998</v>
      </c>
      <c r="P700">
        <f t="shared" si="99"/>
        <v>-7.5760000000000076</v>
      </c>
      <c r="R700">
        <v>697</v>
      </c>
      <c r="S700">
        <v>160.615509</v>
      </c>
      <c r="T700">
        <v>-119.174904</v>
      </c>
      <c r="U700">
        <v>0</v>
      </c>
    </row>
    <row r="701" spans="1:21" x14ac:dyDescent="0.4">
      <c r="A701">
        <v>698</v>
      </c>
      <c r="B701">
        <v>-9.5366999999999993E-2</v>
      </c>
      <c r="C701">
        <v>0.13427700000000001</v>
      </c>
      <c r="D701">
        <v>-5.4330000000000003E-3</v>
      </c>
      <c r="F701">
        <f t="shared" si="91"/>
        <v>-95.36699999999999</v>
      </c>
      <c r="G701">
        <f t="shared" si="92"/>
        <v>134.27700000000002</v>
      </c>
      <c r="H701">
        <f t="shared" si="93"/>
        <v>-5.4330000000000007</v>
      </c>
      <c r="J701">
        <f t="shared" si="94"/>
        <v>199.03399999999999</v>
      </c>
      <c r="K701">
        <f t="shared" si="95"/>
        <v>-4.5220000000000002</v>
      </c>
      <c r="L701">
        <f t="shared" si="96"/>
        <v>20.082000000000022</v>
      </c>
      <c r="N701">
        <f t="shared" si="97"/>
        <v>18.022999999999996</v>
      </c>
      <c r="O701">
        <f t="shared" si="98"/>
        <v>5.7349999999999994</v>
      </c>
      <c r="P701">
        <f t="shared" si="99"/>
        <v>-9.0579999999999785</v>
      </c>
      <c r="R701">
        <v>698</v>
      </c>
      <c r="S701">
        <v>199.96315000000001</v>
      </c>
      <c r="T701">
        <v>-3.8394889999999999</v>
      </c>
      <c r="U701">
        <v>0</v>
      </c>
    </row>
    <row r="702" spans="1:21" x14ac:dyDescent="0.4">
      <c r="A702">
        <v>699</v>
      </c>
      <c r="B702">
        <v>-9.4099000000000002E-2</v>
      </c>
      <c r="C702">
        <v>0.13084200000000001</v>
      </c>
      <c r="D702">
        <v>-1.1230000000000001E-3</v>
      </c>
      <c r="F702">
        <f t="shared" si="91"/>
        <v>-94.099000000000004</v>
      </c>
      <c r="G702">
        <f t="shared" si="92"/>
        <v>130.84200000000001</v>
      </c>
      <c r="H702">
        <f t="shared" si="93"/>
        <v>-1.123</v>
      </c>
      <c r="J702">
        <f t="shared" si="94"/>
        <v>197.76600000000002</v>
      </c>
      <c r="K702">
        <f t="shared" si="95"/>
        <v>-0.21199999999999997</v>
      </c>
      <c r="L702">
        <f t="shared" si="96"/>
        <v>16.64700000000002</v>
      </c>
      <c r="N702">
        <f t="shared" si="97"/>
        <v>16.755000000000024</v>
      </c>
      <c r="O702">
        <f t="shared" si="98"/>
        <v>10.045</v>
      </c>
      <c r="P702">
        <f t="shared" si="99"/>
        <v>-12.492999999999981</v>
      </c>
      <c r="R702">
        <v>699</v>
      </c>
      <c r="S702">
        <v>164.973389</v>
      </c>
      <c r="T702">
        <v>113.065392</v>
      </c>
      <c r="U702">
        <v>0</v>
      </c>
    </row>
    <row r="703" spans="1:21" x14ac:dyDescent="0.4">
      <c r="A703">
        <v>700</v>
      </c>
      <c r="B703">
        <v>-9.2022000000000007E-2</v>
      </c>
      <c r="C703">
        <v>0.12783800000000001</v>
      </c>
      <c r="D703">
        <v>2.1570000000000001E-3</v>
      </c>
      <c r="F703">
        <f t="shared" si="91"/>
        <v>-92.022000000000006</v>
      </c>
      <c r="G703">
        <f t="shared" si="92"/>
        <v>127.83800000000001</v>
      </c>
      <c r="H703">
        <f t="shared" si="93"/>
        <v>2.157</v>
      </c>
      <c r="J703">
        <f t="shared" si="94"/>
        <v>195.68900000000002</v>
      </c>
      <c r="K703">
        <f t="shared" si="95"/>
        <v>3.0680000000000001</v>
      </c>
      <c r="L703">
        <f t="shared" si="96"/>
        <v>13.643000000000015</v>
      </c>
      <c r="N703">
        <f t="shared" si="97"/>
        <v>14.678000000000026</v>
      </c>
      <c r="O703">
        <f t="shared" si="98"/>
        <v>13.324999999999999</v>
      </c>
      <c r="P703">
        <f t="shared" si="99"/>
        <v>-15.496999999999986</v>
      </c>
      <c r="R703">
        <v>700</v>
      </c>
      <c r="S703">
        <v>68.404030000000006</v>
      </c>
      <c r="T703">
        <v>187.93852200000001</v>
      </c>
      <c r="U703">
        <v>0</v>
      </c>
    </row>
    <row r="704" spans="1:21" x14ac:dyDescent="0.4">
      <c r="A704">
        <v>701</v>
      </c>
      <c r="B704">
        <v>-9.1675999999999994E-2</v>
      </c>
      <c r="C704">
        <v>0.12859000000000001</v>
      </c>
      <c r="D704">
        <v>-7.6300000000000001E-4</v>
      </c>
      <c r="F704">
        <f t="shared" si="91"/>
        <v>-91.675999999999988</v>
      </c>
      <c r="G704">
        <f t="shared" si="92"/>
        <v>128.59</v>
      </c>
      <c r="H704">
        <f t="shared" si="93"/>
        <v>-0.76300000000000001</v>
      </c>
      <c r="J704">
        <f t="shared" si="94"/>
        <v>195.34299999999999</v>
      </c>
      <c r="K704">
        <f t="shared" si="95"/>
        <v>0.14800000000000002</v>
      </c>
      <c r="L704">
        <f t="shared" si="96"/>
        <v>14.39500000000001</v>
      </c>
      <c r="N704">
        <f t="shared" si="97"/>
        <v>14.331999999999994</v>
      </c>
      <c r="O704">
        <f t="shared" si="98"/>
        <v>10.404999999999999</v>
      </c>
      <c r="P704">
        <f t="shared" si="99"/>
        <v>-14.74499999999999</v>
      </c>
      <c r="R704">
        <v>701</v>
      </c>
      <c r="S704">
        <v>-53.868011000000003</v>
      </c>
      <c r="T704">
        <v>192.60902400000001</v>
      </c>
      <c r="U704">
        <v>0</v>
      </c>
    </row>
    <row r="705" spans="1:21" x14ac:dyDescent="0.4">
      <c r="A705">
        <v>702</v>
      </c>
      <c r="B705">
        <v>-9.0523999999999993E-2</v>
      </c>
      <c r="C705">
        <v>0.129666</v>
      </c>
      <c r="D705">
        <v>-8.2740000000000001E-3</v>
      </c>
      <c r="F705">
        <f t="shared" si="91"/>
        <v>-90.523999999999987</v>
      </c>
      <c r="G705">
        <f t="shared" si="92"/>
        <v>129.666</v>
      </c>
      <c r="H705">
        <f t="shared" si="93"/>
        <v>-8.2740000000000009</v>
      </c>
      <c r="J705">
        <f t="shared" si="94"/>
        <v>194.19099999999997</v>
      </c>
      <c r="K705">
        <f t="shared" si="95"/>
        <v>-7.3630000000000013</v>
      </c>
      <c r="L705">
        <f t="shared" si="96"/>
        <v>15.471000000000004</v>
      </c>
      <c r="N705">
        <f t="shared" si="97"/>
        <v>13.179999999999978</v>
      </c>
      <c r="O705">
        <f t="shared" si="98"/>
        <v>2.8939999999999984</v>
      </c>
      <c r="P705">
        <f t="shared" si="99"/>
        <v>-13.668999999999997</v>
      </c>
      <c r="R705">
        <v>702</v>
      </c>
      <c r="S705">
        <v>-156.08607499999999</v>
      </c>
      <c r="T705">
        <v>125.048531</v>
      </c>
      <c r="U705">
        <v>0</v>
      </c>
    </row>
    <row r="706" spans="1:21" x14ac:dyDescent="0.4">
      <c r="A706">
        <v>703</v>
      </c>
      <c r="B706">
        <v>-9.1526999999999997E-2</v>
      </c>
      <c r="C706">
        <v>0.131104</v>
      </c>
      <c r="D706">
        <v>-1.3517E-2</v>
      </c>
      <c r="F706">
        <f t="shared" si="91"/>
        <v>-91.527000000000001</v>
      </c>
      <c r="G706">
        <f t="shared" si="92"/>
        <v>131.10399999999998</v>
      </c>
      <c r="H706">
        <f t="shared" si="93"/>
        <v>-13.516999999999999</v>
      </c>
      <c r="J706">
        <f t="shared" si="94"/>
        <v>195.19400000000002</v>
      </c>
      <c r="K706">
        <f t="shared" si="95"/>
        <v>-12.606</v>
      </c>
      <c r="L706">
        <f t="shared" si="96"/>
        <v>16.908999999999992</v>
      </c>
      <c r="N706">
        <f t="shared" si="97"/>
        <v>14.183000000000021</v>
      </c>
      <c r="O706">
        <f t="shared" si="98"/>
        <v>-2.3490000000000002</v>
      </c>
      <c r="P706">
        <f t="shared" si="99"/>
        <v>-12.231000000000009</v>
      </c>
      <c r="R706">
        <v>703</v>
      </c>
      <c r="S706">
        <v>-199.73045300000001</v>
      </c>
      <c r="T706">
        <v>10.380043000000001</v>
      </c>
      <c r="U706">
        <v>0</v>
      </c>
    </row>
    <row r="707" spans="1:21" x14ac:dyDescent="0.4">
      <c r="A707">
        <v>704</v>
      </c>
      <c r="B707">
        <v>-9.3568999999999999E-2</v>
      </c>
      <c r="C707">
        <v>0.13166600000000001</v>
      </c>
      <c r="D707">
        <v>-1.7548999999999999E-2</v>
      </c>
      <c r="F707">
        <f t="shared" si="91"/>
        <v>-93.569000000000003</v>
      </c>
      <c r="G707">
        <f t="shared" si="92"/>
        <v>131.666</v>
      </c>
      <c r="H707">
        <f t="shared" si="93"/>
        <v>-17.548999999999999</v>
      </c>
      <c r="J707">
        <f t="shared" si="94"/>
        <v>197.23599999999999</v>
      </c>
      <c r="K707">
        <f t="shared" si="95"/>
        <v>-16.637999999999998</v>
      </c>
      <c r="L707">
        <f t="shared" si="96"/>
        <v>17.471000000000004</v>
      </c>
      <c r="N707">
        <f t="shared" si="97"/>
        <v>16.224999999999994</v>
      </c>
      <c r="O707">
        <f t="shared" si="98"/>
        <v>-6.3809999999999985</v>
      </c>
      <c r="P707">
        <f t="shared" si="99"/>
        <v>-11.668999999999997</v>
      </c>
      <c r="R707">
        <v>704</v>
      </c>
      <c r="S707">
        <v>-168.113327</v>
      </c>
      <c r="T707">
        <v>-108.341644</v>
      </c>
      <c r="U707">
        <v>0</v>
      </c>
    </row>
    <row r="708" spans="1:21" x14ac:dyDescent="0.4">
      <c r="A708">
        <v>705</v>
      </c>
      <c r="B708">
        <v>-9.5787999999999998E-2</v>
      </c>
      <c r="C708">
        <v>0.13232099999999999</v>
      </c>
      <c r="D708">
        <v>-1.8696999999999998E-2</v>
      </c>
      <c r="F708">
        <f t="shared" ref="F708:F771" si="100">1000*B708</f>
        <v>-95.787999999999997</v>
      </c>
      <c r="G708">
        <f t="shared" ref="G708:G771" si="101">1000*C708</f>
        <v>132.321</v>
      </c>
      <c r="H708">
        <f t="shared" ref="H708:H771" si="102">1000*D708</f>
        <v>-18.696999999999999</v>
      </c>
      <c r="J708">
        <f t="shared" ref="J708:J771" si="103">F708*-1+103.667</f>
        <v>199.45499999999998</v>
      </c>
      <c r="K708">
        <f t="shared" ref="K708:K771" si="104">H708+0.911</f>
        <v>-17.785999999999998</v>
      </c>
      <c r="L708">
        <f t="shared" ref="L708:L771" si="105">G708-114.195</f>
        <v>18.126000000000005</v>
      </c>
      <c r="N708">
        <f t="shared" ref="N708:N771" si="106">J708-181.011</f>
        <v>18.443999999999988</v>
      </c>
      <c r="O708">
        <f t="shared" ref="O708:O771" si="107">K708+10.257</f>
        <v>-7.5289999999999981</v>
      </c>
      <c r="P708">
        <f t="shared" ref="P708:P771" si="108">L708-29.14</f>
        <v>-11.013999999999996</v>
      </c>
      <c r="R708">
        <v>705</v>
      </c>
      <c r="S708">
        <v>-72.894096000000005</v>
      </c>
      <c r="T708">
        <v>-186.24298099999999</v>
      </c>
      <c r="U708">
        <v>0</v>
      </c>
    </row>
    <row r="709" spans="1:21" x14ac:dyDescent="0.4">
      <c r="A709">
        <v>706</v>
      </c>
      <c r="B709">
        <v>-9.6833000000000002E-2</v>
      </c>
      <c r="C709">
        <v>0.13303200000000001</v>
      </c>
      <c r="D709">
        <v>-1.3724E-2</v>
      </c>
      <c r="F709">
        <f t="shared" si="100"/>
        <v>-96.832999999999998</v>
      </c>
      <c r="G709">
        <f t="shared" si="101"/>
        <v>133.03200000000001</v>
      </c>
      <c r="H709">
        <f t="shared" si="102"/>
        <v>-13.724</v>
      </c>
      <c r="J709">
        <f t="shared" si="103"/>
        <v>200.5</v>
      </c>
      <c r="K709">
        <f t="shared" si="104"/>
        <v>-12.813000000000001</v>
      </c>
      <c r="L709">
        <f t="shared" si="105"/>
        <v>18.837000000000018</v>
      </c>
      <c r="N709">
        <f t="shared" si="106"/>
        <v>19.489000000000004</v>
      </c>
      <c r="O709">
        <f t="shared" si="107"/>
        <v>-2.5560000000000009</v>
      </c>
      <c r="P709">
        <f t="shared" si="108"/>
        <v>-10.302999999999983</v>
      </c>
      <c r="R709">
        <v>706</v>
      </c>
      <c r="S709">
        <v>50.076000000000001</v>
      </c>
      <c r="T709">
        <v>-193.62953200000001</v>
      </c>
      <c r="U709">
        <v>0</v>
      </c>
    </row>
    <row r="710" spans="1:21" x14ac:dyDescent="0.4">
      <c r="A710">
        <v>707</v>
      </c>
      <c r="B710">
        <v>-9.6528000000000003E-2</v>
      </c>
      <c r="C710">
        <v>0.13381999999999999</v>
      </c>
      <c r="D710">
        <v>-8.267E-3</v>
      </c>
      <c r="F710">
        <f t="shared" si="100"/>
        <v>-96.528000000000006</v>
      </c>
      <c r="G710">
        <f t="shared" si="101"/>
        <v>133.82</v>
      </c>
      <c r="H710">
        <f t="shared" si="102"/>
        <v>-8.2669999999999995</v>
      </c>
      <c r="J710">
        <f t="shared" si="103"/>
        <v>200.19499999999999</v>
      </c>
      <c r="K710">
        <f t="shared" si="104"/>
        <v>-7.3559999999999999</v>
      </c>
      <c r="L710">
        <f t="shared" si="105"/>
        <v>19.625</v>
      </c>
      <c r="N710">
        <f t="shared" si="106"/>
        <v>19.183999999999997</v>
      </c>
      <c r="O710">
        <f t="shared" si="107"/>
        <v>2.9009999999999998</v>
      </c>
      <c r="P710">
        <f t="shared" si="108"/>
        <v>-9.5150000000000006</v>
      </c>
      <c r="R710">
        <v>707</v>
      </c>
      <c r="S710">
        <v>154.158264</v>
      </c>
      <c r="T710">
        <v>-127.41754899999999</v>
      </c>
      <c r="U710">
        <v>0</v>
      </c>
    </row>
    <row r="711" spans="1:21" x14ac:dyDescent="0.4">
      <c r="A711">
        <v>708</v>
      </c>
      <c r="B711">
        <v>-9.7174999999999997E-2</v>
      </c>
      <c r="C711">
        <v>0.13498399999999999</v>
      </c>
      <c r="D711">
        <v>-5.097E-3</v>
      </c>
      <c r="F711">
        <f t="shared" si="100"/>
        <v>-97.174999999999997</v>
      </c>
      <c r="G711">
        <f t="shared" si="101"/>
        <v>134.98399999999998</v>
      </c>
      <c r="H711">
        <f t="shared" si="102"/>
        <v>-5.0969999999999995</v>
      </c>
      <c r="J711">
        <f t="shared" si="103"/>
        <v>200.84199999999998</v>
      </c>
      <c r="K711">
        <f t="shared" si="104"/>
        <v>-4.1859999999999999</v>
      </c>
      <c r="L711">
        <f t="shared" si="105"/>
        <v>20.788999999999987</v>
      </c>
      <c r="N711">
        <f t="shared" si="106"/>
        <v>19.830999999999989</v>
      </c>
      <c r="O711">
        <f t="shared" si="107"/>
        <v>6.0709999999999997</v>
      </c>
      <c r="P711">
        <f t="shared" si="108"/>
        <v>-8.3510000000000133</v>
      </c>
      <c r="R711">
        <v>708</v>
      </c>
      <c r="S711">
        <v>199.60534699999999</v>
      </c>
      <c r="T711">
        <v>-12.558104</v>
      </c>
      <c r="U711">
        <v>0</v>
      </c>
    </row>
    <row r="712" spans="1:21" x14ac:dyDescent="0.4">
      <c r="A712">
        <v>709</v>
      </c>
      <c r="B712">
        <v>-9.6840999999999997E-2</v>
      </c>
      <c r="C712">
        <v>0.13397800000000001</v>
      </c>
      <c r="D712">
        <v>-1.25E-3</v>
      </c>
      <c r="F712">
        <f t="shared" si="100"/>
        <v>-96.840999999999994</v>
      </c>
      <c r="G712">
        <f t="shared" si="101"/>
        <v>133.97800000000001</v>
      </c>
      <c r="H712">
        <f t="shared" si="102"/>
        <v>-1.25</v>
      </c>
      <c r="J712">
        <f t="shared" si="103"/>
        <v>200.50799999999998</v>
      </c>
      <c r="K712">
        <f t="shared" si="104"/>
        <v>-0.33899999999999997</v>
      </c>
      <c r="L712">
        <f t="shared" si="105"/>
        <v>19.783000000000015</v>
      </c>
      <c r="N712">
        <f t="shared" si="106"/>
        <v>19.496999999999986</v>
      </c>
      <c r="O712">
        <f t="shared" si="107"/>
        <v>9.9179999999999993</v>
      </c>
      <c r="P712">
        <f t="shared" si="108"/>
        <v>-9.3569999999999851</v>
      </c>
      <c r="R712">
        <v>709</v>
      </c>
      <c r="S712">
        <v>168.81880200000001</v>
      </c>
      <c r="T712">
        <v>107.239029</v>
      </c>
      <c r="U712">
        <v>0</v>
      </c>
    </row>
    <row r="713" spans="1:21" x14ac:dyDescent="0.4">
      <c r="A713">
        <v>710</v>
      </c>
      <c r="B713">
        <v>-9.5702999999999996E-2</v>
      </c>
      <c r="C713">
        <v>0.13087799999999999</v>
      </c>
      <c r="D713">
        <v>3.3830000000000002E-3</v>
      </c>
      <c r="F713">
        <f t="shared" si="100"/>
        <v>-95.703000000000003</v>
      </c>
      <c r="G713">
        <f t="shared" si="101"/>
        <v>130.87799999999999</v>
      </c>
      <c r="H713">
        <f t="shared" si="102"/>
        <v>3.383</v>
      </c>
      <c r="J713">
        <f t="shared" si="103"/>
        <v>199.37</v>
      </c>
      <c r="K713">
        <f t="shared" si="104"/>
        <v>4.2940000000000005</v>
      </c>
      <c r="L713">
        <f t="shared" si="105"/>
        <v>16.682999999999993</v>
      </c>
      <c r="N713">
        <f t="shared" si="106"/>
        <v>18.359000000000009</v>
      </c>
      <c r="O713">
        <f t="shared" si="107"/>
        <v>14.551</v>
      </c>
      <c r="P713">
        <f t="shared" si="108"/>
        <v>-12.457000000000008</v>
      </c>
      <c r="R713">
        <v>710</v>
      </c>
      <c r="S713">
        <v>73.300246999999999</v>
      </c>
      <c r="T713">
        <v>186.08351099999999</v>
      </c>
      <c r="U713">
        <v>0</v>
      </c>
    </row>
    <row r="714" spans="1:21" x14ac:dyDescent="0.4">
      <c r="A714">
        <v>711</v>
      </c>
      <c r="B714">
        <v>-9.4185000000000005E-2</v>
      </c>
      <c r="C714">
        <v>0.12751599999999999</v>
      </c>
      <c r="D714">
        <v>3.9919999999999999E-3</v>
      </c>
      <c r="F714">
        <f t="shared" si="100"/>
        <v>-94.185000000000002</v>
      </c>
      <c r="G714">
        <f t="shared" si="101"/>
        <v>127.51599999999999</v>
      </c>
      <c r="H714">
        <f t="shared" si="102"/>
        <v>3.992</v>
      </c>
      <c r="J714">
        <f t="shared" si="103"/>
        <v>197.852</v>
      </c>
      <c r="K714">
        <f t="shared" si="104"/>
        <v>4.9030000000000005</v>
      </c>
      <c r="L714">
        <f t="shared" si="105"/>
        <v>13.320999999999998</v>
      </c>
      <c r="N714">
        <f t="shared" si="106"/>
        <v>16.841000000000008</v>
      </c>
      <c r="O714">
        <f t="shared" si="107"/>
        <v>15.16</v>
      </c>
      <c r="P714">
        <f t="shared" si="108"/>
        <v>-15.819000000000003</v>
      </c>
      <c r="R714">
        <v>711</v>
      </c>
      <c r="S714">
        <v>-50.498314000000001</v>
      </c>
      <c r="T714">
        <v>193.51982100000001</v>
      </c>
      <c r="U714">
        <v>0</v>
      </c>
    </row>
    <row r="715" spans="1:21" x14ac:dyDescent="0.4">
      <c r="A715">
        <v>712</v>
      </c>
      <c r="B715">
        <v>-9.3498999999999999E-2</v>
      </c>
      <c r="C715">
        <v>0.12722</v>
      </c>
      <c r="D715">
        <v>-1.663E-3</v>
      </c>
      <c r="F715">
        <f t="shared" si="100"/>
        <v>-93.498999999999995</v>
      </c>
      <c r="G715">
        <f t="shared" si="101"/>
        <v>127.22</v>
      </c>
      <c r="H715">
        <f t="shared" si="102"/>
        <v>-1.663</v>
      </c>
      <c r="J715">
        <f t="shared" si="103"/>
        <v>197.166</v>
      </c>
      <c r="K715">
        <f t="shared" si="104"/>
        <v>-0.752</v>
      </c>
      <c r="L715">
        <f t="shared" si="105"/>
        <v>13.025000000000006</v>
      </c>
      <c r="N715">
        <f t="shared" si="106"/>
        <v>16.155000000000001</v>
      </c>
      <c r="O715">
        <f t="shared" si="107"/>
        <v>9.504999999999999</v>
      </c>
      <c r="P715">
        <f t="shared" si="108"/>
        <v>-16.114999999999995</v>
      </c>
      <c r="R715">
        <v>712</v>
      </c>
      <c r="S715">
        <v>-154.98889199999999</v>
      </c>
      <c r="T715">
        <v>126.405861</v>
      </c>
      <c r="U715">
        <v>0</v>
      </c>
    </row>
    <row r="716" spans="1:21" x14ac:dyDescent="0.4">
      <c r="A716">
        <v>713</v>
      </c>
      <c r="B716">
        <v>-9.1836000000000001E-2</v>
      </c>
      <c r="C716">
        <v>0.12834300000000001</v>
      </c>
      <c r="D716">
        <v>-8.4740000000000006E-3</v>
      </c>
      <c r="F716">
        <f t="shared" si="100"/>
        <v>-91.835999999999999</v>
      </c>
      <c r="G716">
        <f t="shared" si="101"/>
        <v>128.34300000000002</v>
      </c>
      <c r="H716">
        <f t="shared" si="102"/>
        <v>-8.4740000000000002</v>
      </c>
      <c r="J716">
        <f t="shared" si="103"/>
        <v>195.50299999999999</v>
      </c>
      <c r="K716">
        <f t="shared" si="104"/>
        <v>-7.5630000000000006</v>
      </c>
      <c r="L716">
        <f t="shared" si="105"/>
        <v>14.148000000000025</v>
      </c>
      <c r="N716">
        <f t="shared" si="106"/>
        <v>14.49199999999999</v>
      </c>
      <c r="O716">
        <f t="shared" si="107"/>
        <v>2.6939999999999991</v>
      </c>
      <c r="P716">
        <f t="shared" si="108"/>
        <v>-14.991999999999976</v>
      </c>
      <c r="R716">
        <v>713</v>
      </c>
      <c r="S716">
        <v>-199.73045300000001</v>
      </c>
      <c r="T716">
        <v>10.380043000000001</v>
      </c>
      <c r="U716">
        <v>0</v>
      </c>
    </row>
    <row r="717" spans="1:21" x14ac:dyDescent="0.4">
      <c r="A717">
        <v>714</v>
      </c>
      <c r="B717">
        <v>-9.2549000000000006E-2</v>
      </c>
      <c r="C717">
        <v>0.130275</v>
      </c>
      <c r="D717">
        <v>-1.4288E-2</v>
      </c>
      <c r="F717">
        <f t="shared" si="100"/>
        <v>-92.549000000000007</v>
      </c>
      <c r="G717">
        <f t="shared" si="101"/>
        <v>130.27500000000001</v>
      </c>
      <c r="H717">
        <f t="shared" si="102"/>
        <v>-14.288</v>
      </c>
      <c r="J717">
        <f t="shared" si="103"/>
        <v>196.21600000000001</v>
      </c>
      <c r="K717">
        <f t="shared" si="104"/>
        <v>-13.377000000000001</v>
      </c>
      <c r="L717">
        <f t="shared" si="105"/>
        <v>16.080000000000013</v>
      </c>
      <c r="N717">
        <f t="shared" si="106"/>
        <v>15.205000000000013</v>
      </c>
      <c r="O717">
        <f t="shared" si="107"/>
        <v>-3.120000000000001</v>
      </c>
      <c r="P717">
        <f t="shared" si="108"/>
        <v>-13.059999999999988</v>
      </c>
      <c r="R717">
        <v>714</v>
      </c>
      <c r="S717">
        <v>-167.16146900000001</v>
      </c>
      <c r="T717">
        <v>-109.804565</v>
      </c>
      <c r="U717">
        <v>0</v>
      </c>
    </row>
    <row r="718" spans="1:21" x14ac:dyDescent="0.4">
      <c r="A718">
        <v>715</v>
      </c>
      <c r="B718">
        <v>-9.4083E-2</v>
      </c>
      <c r="C718">
        <v>0.13131799999999999</v>
      </c>
      <c r="D718">
        <v>-1.8489999999999999E-2</v>
      </c>
      <c r="F718">
        <f t="shared" si="100"/>
        <v>-94.082999999999998</v>
      </c>
      <c r="G718">
        <f t="shared" si="101"/>
        <v>131.31799999999998</v>
      </c>
      <c r="H718">
        <f t="shared" si="102"/>
        <v>-18.489999999999998</v>
      </c>
      <c r="J718">
        <f t="shared" si="103"/>
        <v>197.75</v>
      </c>
      <c r="K718">
        <f t="shared" si="104"/>
        <v>-17.578999999999997</v>
      </c>
      <c r="L718">
        <f t="shared" si="105"/>
        <v>17.12299999999999</v>
      </c>
      <c r="N718">
        <f t="shared" si="106"/>
        <v>16.739000000000004</v>
      </c>
      <c r="O718">
        <f t="shared" si="107"/>
        <v>-7.3219999999999974</v>
      </c>
      <c r="P718">
        <f t="shared" si="108"/>
        <v>-12.01700000000001</v>
      </c>
      <c r="R718">
        <v>715</v>
      </c>
      <c r="S718">
        <v>-69.632606999999993</v>
      </c>
      <c r="T718">
        <v>-187.48680100000001</v>
      </c>
      <c r="U718">
        <v>0</v>
      </c>
    </row>
    <row r="719" spans="1:21" x14ac:dyDescent="0.4">
      <c r="A719">
        <v>716</v>
      </c>
      <c r="B719">
        <v>-9.6813999999999997E-2</v>
      </c>
      <c r="C719">
        <v>0.13241700000000001</v>
      </c>
      <c r="D719">
        <v>-1.6642000000000001E-2</v>
      </c>
      <c r="F719">
        <f t="shared" si="100"/>
        <v>-96.813999999999993</v>
      </c>
      <c r="G719">
        <f t="shared" si="101"/>
        <v>132.417</v>
      </c>
      <c r="H719">
        <f t="shared" si="102"/>
        <v>-16.641999999999999</v>
      </c>
      <c r="J719">
        <f t="shared" si="103"/>
        <v>200.48099999999999</v>
      </c>
      <c r="K719">
        <f t="shared" si="104"/>
        <v>-15.731</v>
      </c>
      <c r="L719">
        <f t="shared" si="105"/>
        <v>18.222000000000008</v>
      </c>
      <c r="N719">
        <f t="shared" si="106"/>
        <v>19.47</v>
      </c>
      <c r="O719">
        <f t="shared" si="107"/>
        <v>-5.4740000000000002</v>
      </c>
      <c r="P719">
        <f t="shared" si="108"/>
        <v>-10.917999999999992</v>
      </c>
      <c r="R719">
        <v>716</v>
      </c>
      <c r="S719">
        <v>55.127471999999997</v>
      </c>
      <c r="T719">
        <v>-192.25233499999999</v>
      </c>
      <c r="U719">
        <v>0</v>
      </c>
    </row>
    <row r="720" spans="1:21" x14ac:dyDescent="0.4">
      <c r="A720">
        <v>717</v>
      </c>
      <c r="B720">
        <v>-9.8794000000000007E-2</v>
      </c>
      <c r="C720">
        <v>0.133321</v>
      </c>
      <c r="D720">
        <v>-1.0418E-2</v>
      </c>
      <c r="F720">
        <f t="shared" si="100"/>
        <v>-98.794000000000011</v>
      </c>
      <c r="G720">
        <f t="shared" si="101"/>
        <v>133.321</v>
      </c>
      <c r="H720">
        <f t="shared" si="102"/>
        <v>-10.418000000000001</v>
      </c>
      <c r="J720">
        <f t="shared" si="103"/>
        <v>202.46100000000001</v>
      </c>
      <c r="K720">
        <f t="shared" si="104"/>
        <v>-9.5070000000000014</v>
      </c>
      <c r="L720">
        <f t="shared" si="105"/>
        <v>19.126000000000005</v>
      </c>
      <c r="N720">
        <f t="shared" si="106"/>
        <v>21.450000000000017</v>
      </c>
      <c r="O720">
        <f t="shared" si="107"/>
        <v>0.74999999999999822</v>
      </c>
      <c r="P720">
        <f t="shared" si="108"/>
        <v>-10.013999999999996</v>
      </c>
      <c r="R720">
        <v>717</v>
      </c>
      <c r="S720">
        <v>158.511154</v>
      </c>
      <c r="T720">
        <v>-121.959885</v>
      </c>
      <c r="U720">
        <v>0</v>
      </c>
    </row>
    <row r="721" spans="1:21" x14ac:dyDescent="0.4">
      <c r="A721">
        <v>718</v>
      </c>
      <c r="B721">
        <v>-9.8042000000000004E-2</v>
      </c>
      <c r="C721">
        <v>0.13301499999999999</v>
      </c>
      <c r="D721">
        <v>-5.6299999999999996E-3</v>
      </c>
      <c r="F721">
        <f t="shared" si="100"/>
        <v>-98.042000000000002</v>
      </c>
      <c r="G721">
        <f t="shared" si="101"/>
        <v>133.01499999999999</v>
      </c>
      <c r="H721">
        <f t="shared" si="102"/>
        <v>-5.63</v>
      </c>
      <c r="J721">
        <f t="shared" si="103"/>
        <v>201.709</v>
      </c>
      <c r="K721">
        <f t="shared" si="104"/>
        <v>-4.7189999999999994</v>
      </c>
      <c r="L721">
        <f t="shared" si="105"/>
        <v>18.819999999999993</v>
      </c>
      <c r="N721">
        <f t="shared" si="106"/>
        <v>20.698000000000008</v>
      </c>
      <c r="O721">
        <f t="shared" si="107"/>
        <v>5.5380000000000003</v>
      </c>
      <c r="P721">
        <f t="shared" si="108"/>
        <v>-10.320000000000007</v>
      </c>
      <c r="R721">
        <v>718</v>
      </c>
      <c r="S721">
        <v>199.96315000000001</v>
      </c>
      <c r="T721">
        <v>-3.8394889999999999</v>
      </c>
      <c r="U721">
        <v>0</v>
      </c>
    </row>
    <row r="722" spans="1:21" x14ac:dyDescent="0.4">
      <c r="A722">
        <v>719</v>
      </c>
      <c r="B722">
        <v>-9.7134999999999999E-2</v>
      </c>
      <c r="C722">
        <v>0.13192000000000001</v>
      </c>
      <c r="D722">
        <v>-2.3110000000000001E-3</v>
      </c>
      <c r="F722">
        <f t="shared" si="100"/>
        <v>-97.135000000000005</v>
      </c>
      <c r="G722">
        <f t="shared" si="101"/>
        <v>131.92000000000002</v>
      </c>
      <c r="H722">
        <f t="shared" si="102"/>
        <v>-2.3109999999999999</v>
      </c>
      <c r="J722">
        <f t="shared" si="103"/>
        <v>200.80200000000002</v>
      </c>
      <c r="K722">
        <f t="shared" si="104"/>
        <v>-1.4</v>
      </c>
      <c r="L722">
        <f t="shared" si="105"/>
        <v>17.725000000000023</v>
      </c>
      <c r="N722">
        <f t="shared" si="106"/>
        <v>19.791000000000025</v>
      </c>
      <c r="O722">
        <f t="shared" si="107"/>
        <v>8.8569999999999993</v>
      </c>
      <c r="P722">
        <f t="shared" si="108"/>
        <v>-11.414999999999978</v>
      </c>
      <c r="R722">
        <v>719</v>
      </c>
      <c r="S722">
        <v>162.97499099999999</v>
      </c>
      <c r="T722">
        <v>115.927361</v>
      </c>
      <c r="U722">
        <v>0</v>
      </c>
    </row>
    <row r="723" spans="1:21" x14ac:dyDescent="0.4">
      <c r="A723">
        <v>720</v>
      </c>
      <c r="B723">
        <v>-9.6865999999999994E-2</v>
      </c>
      <c r="C723">
        <v>0.13033</v>
      </c>
      <c r="D723">
        <v>3.1199999999999999E-4</v>
      </c>
      <c r="F723">
        <f t="shared" si="100"/>
        <v>-96.866</v>
      </c>
      <c r="G723">
        <f t="shared" si="101"/>
        <v>130.33000000000001</v>
      </c>
      <c r="H723">
        <f t="shared" si="102"/>
        <v>0.312</v>
      </c>
      <c r="J723">
        <f t="shared" si="103"/>
        <v>200.53300000000002</v>
      </c>
      <c r="K723">
        <f t="shared" si="104"/>
        <v>1.2230000000000001</v>
      </c>
      <c r="L723">
        <f t="shared" si="105"/>
        <v>16.135000000000019</v>
      </c>
      <c r="N723">
        <f t="shared" si="106"/>
        <v>19.52200000000002</v>
      </c>
      <c r="O723">
        <f t="shared" si="107"/>
        <v>11.48</v>
      </c>
      <c r="P723">
        <f t="shared" si="108"/>
        <v>-13.004999999999981</v>
      </c>
      <c r="R723">
        <v>720</v>
      </c>
      <c r="S723">
        <v>61.803398000000001</v>
      </c>
      <c r="T723">
        <v>190.21130400000001</v>
      </c>
      <c r="U723">
        <v>0</v>
      </c>
    </row>
    <row r="724" spans="1:21" x14ac:dyDescent="0.4">
      <c r="A724">
        <v>721</v>
      </c>
      <c r="B724">
        <v>-9.5693E-2</v>
      </c>
      <c r="C724">
        <v>0.12731700000000001</v>
      </c>
      <c r="D724">
        <v>3.3799999999999998E-4</v>
      </c>
      <c r="F724">
        <f t="shared" si="100"/>
        <v>-95.692999999999998</v>
      </c>
      <c r="G724">
        <f t="shared" si="101"/>
        <v>127.31700000000001</v>
      </c>
      <c r="H724">
        <f t="shared" si="102"/>
        <v>0.33799999999999997</v>
      </c>
      <c r="J724">
        <f t="shared" si="103"/>
        <v>199.36</v>
      </c>
      <c r="K724">
        <f t="shared" si="104"/>
        <v>1.2490000000000001</v>
      </c>
      <c r="L724">
        <f t="shared" si="105"/>
        <v>13.122000000000014</v>
      </c>
      <c r="N724">
        <f t="shared" si="106"/>
        <v>18.349000000000018</v>
      </c>
      <c r="O724">
        <f t="shared" si="107"/>
        <v>11.506</v>
      </c>
      <c r="P724">
        <f t="shared" si="108"/>
        <v>-16.017999999999986</v>
      </c>
      <c r="R724">
        <v>721</v>
      </c>
      <c r="S724">
        <v>-63.874564999999997</v>
      </c>
      <c r="T724">
        <v>189.52583300000001</v>
      </c>
      <c r="U724">
        <v>0</v>
      </c>
    </row>
    <row r="725" spans="1:21" x14ac:dyDescent="0.4">
      <c r="A725">
        <v>722</v>
      </c>
      <c r="B725">
        <v>-9.4344999999999998E-2</v>
      </c>
      <c r="C725">
        <v>0.12609999999999999</v>
      </c>
      <c r="D725">
        <v>-5.8589999999999996E-3</v>
      </c>
      <c r="F725">
        <f t="shared" si="100"/>
        <v>-94.344999999999999</v>
      </c>
      <c r="G725">
        <f t="shared" si="101"/>
        <v>126.1</v>
      </c>
      <c r="H725">
        <f t="shared" si="102"/>
        <v>-5.859</v>
      </c>
      <c r="J725">
        <f t="shared" si="103"/>
        <v>198.012</v>
      </c>
      <c r="K725">
        <f t="shared" si="104"/>
        <v>-4.9480000000000004</v>
      </c>
      <c r="L725">
        <f t="shared" si="105"/>
        <v>11.905000000000001</v>
      </c>
      <c r="N725">
        <f t="shared" si="106"/>
        <v>17.001000000000005</v>
      </c>
      <c r="O725">
        <f t="shared" si="107"/>
        <v>5.3089999999999993</v>
      </c>
      <c r="P725">
        <f t="shared" si="108"/>
        <v>-17.234999999999999</v>
      </c>
      <c r="R725">
        <v>722</v>
      </c>
      <c r="S725">
        <v>-164.42880199999999</v>
      </c>
      <c r="T725">
        <v>113.855904</v>
      </c>
      <c r="U725">
        <v>0</v>
      </c>
    </row>
    <row r="726" spans="1:21" x14ac:dyDescent="0.4">
      <c r="A726">
        <v>723</v>
      </c>
      <c r="B726">
        <v>-9.0663999999999995E-2</v>
      </c>
      <c r="C726">
        <v>0.12634200000000001</v>
      </c>
      <c r="D726">
        <v>-1.1868999999999999E-2</v>
      </c>
      <c r="F726">
        <f t="shared" si="100"/>
        <v>-90.664000000000001</v>
      </c>
      <c r="G726">
        <f t="shared" si="101"/>
        <v>126.34200000000001</v>
      </c>
      <c r="H726">
        <f t="shared" si="102"/>
        <v>-11.869</v>
      </c>
      <c r="J726">
        <f t="shared" si="103"/>
        <v>194.33100000000002</v>
      </c>
      <c r="K726">
        <f t="shared" si="104"/>
        <v>-10.958</v>
      </c>
      <c r="L726">
        <f t="shared" si="105"/>
        <v>12.14700000000002</v>
      </c>
      <c r="N726">
        <f t="shared" si="106"/>
        <v>13.320000000000022</v>
      </c>
      <c r="O726">
        <f t="shared" si="107"/>
        <v>-0.70100000000000051</v>
      </c>
      <c r="P726">
        <f t="shared" si="108"/>
        <v>-16.992999999999981</v>
      </c>
      <c r="R726">
        <v>723</v>
      </c>
      <c r="S726">
        <v>-199.87510700000001</v>
      </c>
      <c r="T726">
        <v>-7.0671119999999998</v>
      </c>
      <c r="U726">
        <v>0</v>
      </c>
    </row>
    <row r="727" spans="1:21" x14ac:dyDescent="0.4">
      <c r="A727">
        <v>724</v>
      </c>
      <c r="B727">
        <v>-8.7336999999999998E-2</v>
      </c>
      <c r="C727">
        <v>0.127473</v>
      </c>
      <c r="D727">
        <v>-1.7083000000000001E-2</v>
      </c>
      <c r="F727">
        <f t="shared" si="100"/>
        <v>-87.337000000000003</v>
      </c>
      <c r="G727">
        <f t="shared" si="101"/>
        <v>127.473</v>
      </c>
      <c r="H727">
        <f t="shared" si="102"/>
        <v>-17.083000000000002</v>
      </c>
      <c r="J727">
        <f t="shared" si="103"/>
        <v>191.00400000000002</v>
      </c>
      <c r="K727">
        <f t="shared" si="104"/>
        <v>-16.172000000000001</v>
      </c>
      <c r="L727">
        <f t="shared" si="105"/>
        <v>13.278000000000006</v>
      </c>
      <c r="N727">
        <f t="shared" si="106"/>
        <v>9.9930000000000234</v>
      </c>
      <c r="O727">
        <f t="shared" si="107"/>
        <v>-5.9150000000000009</v>
      </c>
      <c r="P727">
        <f t="shared" si="108"/>
        <v>-15.861999999999995</v>
      </c>
      <c r="R727">
        <v>724</v>
      </c>
      <c r="S727">
        <v>-155.86759900000001</v>
      </c>
      <c r="T727">
        <v>-125.320763</v>
      </c>
      <c r="U727">
        <v>0</v>
      </c>
    </row>
    <row r="728" spans="1:21" x14ac:dyDescent="0.4">
      <c r="A728">
        <v>725</v>
      </c>
      <c r="B728">
        <v>-8.5894999999999999E-2</v>
      </c>
      <c r="C728">
        <v>0.13003500000000001</v>
      </c>
      <c r="D728">
        <v>-2.0327000000000001E-2</v>
      </c>
      <c r="F728">
        <f t="shared" si="100"/>
        <v>-85.894999999999996</v>
      </c>
      <c r="G728">
        <f t="shared" si="101"/>
        <v>130.03500000000003</v>
      </c>
      <c r="H728">
        <f t="shared" si="102"/>
        <v>-20.327000000000002</v>
      </c>
      <c r="J728">
        <f t="shared" si="103"/>
        <v>189.56200000000001</v>
      </c>
      <c r="K728">
        <f t="shared" si="104"/>
        <v>-19.416</v>
      </c>
      <c r="L728">
        <f t="shared" si="105"/>
        <v>15.840000000000032</v>
      </c>
      <c r="N728">
        <f t="shared" si="106"/>
        <v>8.5510000000000161</v>
      </c>
      <c r="O728">
        <f t="shared" si="107"/>
        <v>-9.1590000000000007</v>
      </c>
      <c r="P728">
        <f t="shared" si="108"/>
        <v>-13.299999999999969</v>
      </c>
      <c r="R728">
        <v>725</v>
      </c>
      <c r="S728">
        <v>-49.653446000000002</v>
      </c>
      <c r="T728">
        <v>-193.73831200000001</v>
      </c>
      <c r="U728">
        <v>0</v>
      </c>
    </row>
    <row r="729" spans="1:21" x14ac:dyDescent="0.4">
      <c r="A729">
        <v>726</v>
      </c>
      <c r="B729">
        <v>-8.4717000000000001E-2</v>
      </c>
      <c r="C729">
        <v>0.132442</v>
      </c>
      <c r="D729">
        <v>-1.8342000000000001E-2</v>
      </c>
      <c r="F729">
        <f t="shared" si="100"/>
        <v>-84.716999999999999</v>
      </c>
      <c r="G729">
        <f t="shared" si="101"/>
        <v>132.44200000000001</v>
      </c>
      <c r="H729">
        <f t="shared" si="102"/>
        <v>-18.342000000000002</v>
      </c>
      <c r="J729">
        <f t="shared" si="103"/>
        <v>188.38400000000001</v>
      </c>
      <c r="K729">
        <f t="shared" si="104"/>
        <v>-17.431000000000001</v>
      </c>
      <c r="L729">
        <f t="shared" si="105"/>
        <v>18.247000000000014</v>
      </c>
      <c r="N729">
        <f t="shared" si="106"/>
        <v>7.3730000000000189</v>
      </c>
      <c r="O729">
        <f t="shared" si="107"/>
        <v>-7.1740000000000013</v>
      </c>
      <c r="P729">
        <f t="shared" si="108"/>
        <v>-10.892999999999986</v>
      </c>
      <c r="R729">
        <v>726</v>
      </c>
      <c r="S729">
        <v>76.536689999999993</v>
      </c>
      <c r="T729">
        <v>-184.77590900000001</v>
      </c>
      <c r="U729">
        <v>0</v>
      </c>
    </row>
    <row r="730" spans="1:21" x14ac:dyDescent="0.4">
      <c r="A730">
        <v>727</v>
      </c>
      <c r="B730">
        <v>-8.4488999999999995E-2</v>
      </c>
      <c r="C730">
        <v>0.13586899999999999</v>
      </c>
      <c r="D730">
        <v>-1.2311000000000001E-2</v>
      </c>
      <c r="F730">
        <f t="shared" si="100"/>
        <v>-84.48899999999999</v>
      </c>
      <c r="G730">
        <f t="shared" si="101"/>
        <v>135.869</v>
      </c>
      <c r="H730">
        <f t="shared" si="102"/>
        <v>-12.311</v>
      </c>
      <c r="J730">
        <f t="shared" si="103"/>
        <v>188.15600000000001</v>
      </c>
      <c r="K730">
        <f t="shared" si="104"/>
        <v>-11.4</v>
      </c>
      <c r="L730">
        <f t="shared" si="105"/>
        <v>21.674000000000007</v>
      </c>
      <c r="N730">
        <f t="shared" si="106"/>
        <v>7.1450000000000102</v>
      </c>
      <c r="O730">
        <f t="shared" si="107"/>
        <v>-1.1430000000000007</v>
      </c>
      <c r="P730">
        <f t="shared" si="108"/>
        <v>-7.465999999999994</v>
      </c>
      <c r="R730">
        <v>727</v>
      </c>
      <c r="S730">
        <v>172.19281000000001</v>
      </c>
      <c r="T730">
        <v>-101.73316199999999</v>
      </c>
      <c r="U730">
        <v>0</v>
      </c>
    </row>
    <row r="731" spans="1:21" x14ac:dyDescent="0.4">
      <c r="A731">
        <v>728</v>
      </c>
      <c r="B731">
        <v>-8.3954000000000001E-2</v>
      </c>
      <c r="C731">
        <v>0.139098</v>
      </c>
      <c r="D731">
        <v>-8.4919999999999995E-3</v>
      </c>
      <c r="F731">
        <f t="shared" si="100"/>
        <v>-83.954000000000008</v>
      </c>
      <c r="G731">
        <f t="shared" si="101"/>
        <v>139.09800000000001</v>
      </c>
      <c r="H731">
        <f t="shared" si="102"/>
        <v>-8.4919999999999991</v>
      </c>
      <c r="J731">
        <f t="shared" si="103"/>
        <v>187.62100000000001</v>
      </c>
      <c r="K731">
        <f t="shared" si="104"/>
        <v>-7.5809999999999995</v>
      </c>
      <c r="L731">
        <f t="shared" si="105"/>
        <v>24.90300000000002</v>
      </c>
      <c r="N731">
        <f t="shared" si="106"/>
        <v>6.6100000000000136</v>
      </c>
      <c r="O731">
        <f t="shared" si="107"/>
        <v>2.6760000000000002</v>
      </c>
      <c r="P731">
        <f t="shared" si="108"/>
        <v>-4.2369999999999806</v>
      </c>
      <c r="R731">
        <v>728</v>
      </c>
      <c r="S731">
        <v>198.75358600000001</v>
      </c>
      <c r="T731">
        <v>22.293786999999998</v>
      </c>
      <c r="U731">
        <v>0</v>
      </c>
    </row>
    <row r="732" spans="1:21" x14ac:dyDescent="0.4">
      <c r="A732">
        <v>729</v>
      </c>
      <c r="B732">
        <v>-8.2478999999999997E-2</v>
      </c>
      <c r="C732">
        <v>0.13941400000000001</v>
      </c>
      <c r="D732">
        <v>-4.9449999999999997E-3</v>
      </c>
      <c r="F732">
        <f t="shared" si="100"/>
        <v>-82.478999999999999</v>
      </c>
      <c r="G732">
        <f t="shared" si="101"/>
        <v>139.41400000000002</v>
      </c>
      <c r="H732">
        <f t="shared" si="102"/>
        <v>-4.9449999999999994</v>
      </c>
      <c r="J732">
        <f t="shared" si="103"/>
        <v>186.14600000000002</v>
      </c>
      <c r="K732">
        <f t="shared" si="104"/>
        <v>-4.0339999999999989</v>
      </c>
      <c r="L732">
        <f t="shared" si="105"/>
        <v>25.219000000000023</v>
      </c>
      <c r="N732">
        <f t="shared" si="106"/>
        <v>5.1350000000000193</v>
      </c>
      <c r="O732">
        <f t="shared" si="107"/>
        <v>6.2230000000000008</v>
      </c>
      <c r="P732">
        <f t="shared" si="108"/>
        <v>-3.9209999999999781</v>
      </c>
      <c r="R732">
        <v>729</v>
      </c>
      <c r="S732">
        <v>145.25495900000001</v>
      </c>
      <c r="T732">
        <v>137.480896</v>
      </c>
      <c r="U732">
        <v>0</v>
      </c>
    </row>
    <row r="733" spans="1:21" x14ac:dyDescent="0.4">
      <c r="A733">
        <v>730</v>
      </c>
      <c r="B733">
        <v>-8.1626000000000004E-2</v>
      </c>
      <c r="C733">
        <v>0.138018</v>
      </c>
      <c r="D733">
        <v>-6.4000000000000005E-4</v>
      </c>
      <c r="F733">
        <f t="shared" si="100"/>
        <v>-81.626000000000005</v>
      </c>
      <c r="G733">
        <f t="shared" si="101"/>
        <v>138.018</v>
      </c>
      <c r="H733">
        <f t="shared" si="102"/>
        <v>-0.64</v>
      </c>
      <c r="J733">
        <f t="shared" si="103"/>
        <v>185.29300000000001</v>
      </c>
      <c r="K733">
        <f t="shared" si="104"/>
        <v>0.27100000000000002</v>
      </c>
      <c r="L733">
        <f t="shared" si="105"/>
        <v>23.823000000000008</v>
      </c>
      <c r="N733">
        <f t="shared" si="106"/>
        <v>4.2820000000000107</v>
      </c>
      <c r="O733">
        <f t="shared" si="107"/>
        <v>10.528</v>
      </c>
      <c r="P733">
        <f t="shared" si="108"/>
        <v>-5.3169999999999931</v>
      </c>
      <c r="R733">
        <v>730</v>
      </c>
      <c r="S733">
        <v>33.009520999999999</v>
      </c>
      <c r="T733">
        <v>197.257126</v>
      </c>
      <c r="U733">
        <v>0</v>
      </c>
    </row>
    <row r="734" spans="1:21" x14ac:dyDescent="0.4">
      <c r="A734">
        <v>731</v>
      </c>
      <c r="B734">
        <v>-8.1622E-2</v>
      </c>
      <c r="C734">
        <v>0.13489599999999999</v>
      </c>
      <c r="D734">
        <v>1.0089999999999999E-3</v>
      </c>
      <c r="F734">
        <f t="shared" si="100"/>
        <v>-81.622</v>
      </c>
      <c r="G734">
        <f t="shared" si="101"/>
        <v>134.89599999999999</v>
      </c>
      <c r="H734">
        <f t="shared" si="102"/>
        <v>1.0089999999999999</v>
      </c>
      <c r="J734">
        <f t="shared" si="103"/>
        <v>185.28899999999999</v>
      </c>
      <c r="K734">
        <f t="shared" si="104"/>
        <v>1.92</v>
      </c>
      <c r="L734">
        <f t="shared" si="105"/>
        <v>20.700999999999993</v>
      </c>
      <c r="N734">
        <f t="shared" si="106"/>
        <v>4.2779999999999916</v>
      </c>
      <c r="O734">
        <f t="shared" si="107"/>
        <v>12.177</v>
      </c>
      <c r="P734">
        <f t="shared" si="108"/>
        <v>-8.4390000000000072</v>
      </c>
      <c r="R734">
        <v>731</v>
      </c>
      <c r="S734">
        <v>-92.736534000000006</v>
      </c>
      <c r="T734">
        <v>177.20027200000001</v>
      </c>
      <c r="U734">
        <v>0</v>
      </c>
    </row>
    <row r="735" spans="1:21" x14ac:dyDescent="0.4">
      <c r="A735">
        <v>732</v>
      </c>
      <c r="B735">
        <v>-8.2935999999999996E-2</v>
      </c>
      <c r="C735">
        <v>0.132551</v>
      </c>
      <c r="D735">
        <v>-4.1289999999999999E-3</v>
      </c>
      <c r="F735">
        <f t="shared" si="100"/>
        <v>-82.935999999999993</v>
      </c>
      <c r="G735">
        <f t="shared" si="101"/>
        <v>132.55100000000002</v>
      </c>
      <c r="H735">
        <f t="shared" si="102"/>
        <v>-4.1289999999999996</v>
      </c>
      <c r="J735">
        <f t="shared" si="103"/>
        <v>186.60300000000001</v>
      </c>
      <c r="K735">
        <f t="shared" si="104"/>
        <v>-3.2179999999999995</v>
      </c>
      <c r="L735">
        <f t="shared" si="105"/>
        <v>18.356000000000023</v>
      </c>
      <c r="N735">
        <f t="shared" si="106"/>
        <v>5.592000000000013</v>
      </c>
      <c r="O735">
        <f t="shared" si="107"/>
        <v>7.0389999999999997</v>
      </c>
      <c r="P735">
        <f t="shared" si="108"/>
        <v>-10.783999999999978</v>
      </c>
      <c r="R735">
        <v>732</v>
      </c>
      <c r="S735">
        <v>-180.965408</v>
      </c>
      <c r="T735">
        <v>85.155861000000002</v>
      </c>
      <c r="U735">
        <v>0</v>
      </c>
    </row>
    <row r="736" spans="1:21" x14ac:dyDescent="0.4">
      <c r="A736">
        <v>733</v>
      </c>
      <c r="B736">
        <v>-8.3904999999999993E-2</v>
      </c>
      <c r="C736">
        <v>0.13175200000000001</v>
      </c>
      <c r="D736">
        <v>-9.4640000000000002E-3</v>
      </c>
      <c r="F736">
        <f t="shared" si="100"/>
        <v>-83.904999999999987</v>
      </c>
      <c r="G736">
        <f t="shared" si="101"/>
        <v>131.75200000000001</v>
      </c>
      <c r="H736">
        <f t="shared" si="102"/>
        <v>-9.4640000000000004</v>
      </c>
      <c r="J736">
        <f t="shared" si="103"/>
        <v>187.572</v>
      </c>
      <c r="K736">
        <f t="shared" si="104"/>
        <v>-8.5530000000000008</v>
      </c>
      <c r="L736">
        <f t="shared" si="105"/>
        <v>17.557000000000016</v>
      </c>
      <c r="N736">
        <f t="shared" si="106"/>
        <v>6.561000000000007</v>
      </c>
      <c r="O736">
        <f t="shared" si="107"/>
        <v>1.7039999999999988</v>
      </c>
      <c r="P736">
        <f t="shared" si="108"/>
        <v>-11.582999999999984</v>
      </c>
      <c r="R736">
        <v>733</v>
      </c>
      <c r="S736">
        <v>-195.61135899999999</v>
      </c>
      <c r="T736">
        <v>-41.667693999999997</v>
      </c>
      <c r="U736">
        <v>0</v>
      </c>
    </row>
    <row r="737" spans="1:21" x14ac:dyDescent="0.4">
      <c r="A737">
        <v>734</v>
      </c>
      <c r="B737">
        <v>-8.1979999999999997E-2</v>
      </c>
      <c r="C737">
        <v>0.131857</v>
      </c>
      <c r="D737">
        <v>-1.3873E-2</v>
      </c>
      <c r="F737">
        <f t="shared" si="100"/>
        <v>-81.98</v>
      </c>
      <c r="G737">
        <f t="shared" si="101"/>
        <v>131.857</v>
      </c>
      <c r="H737">
        <f t="shared" si="102"/>
        <v>-13.872999999999999</v>
      </c>
      <c r="J737">
        <f t="shared" si="103"/>
        <v>185.64699999999999</v>
      </c>
      <c r="K737">
        <f t="shared" si="104"/>
        <v>-12.962</v>
      </c>
      <c r="L737">
        <f t="shared" si="105"/>
        <v>17.662000000000006</v>
      </c>
      <c r="N737">
        <f t="shared" si="106"/>
        <v>4.6359999999999957</v>
      </c>
      <c r="O737">
        <f t="shared" si="107"/>
        <v>-2.7050000000000001</v>
      </c>
      <c r="P737">
        <f t="shared" si="108"/>
        <v>-11.477999999999994</v>
      </c>
      <c r="R737">
        <v>734</v>
      </c>
      <c r="S737">
        <v>-130.419678</v>
      </c>
      <c r="T737">
        <v>-151.62686199999999</v>
      </c>
      <c r="U737">
        <v>0</v>
      </c>
    </row>
    <row r="738" spans="1:21" x14ac:dyDescent="0.4">
      <c r="A738">
        <v>735</v>
      </c>
      <c r="B738">
        <v>-7.9321000000000003E-2</v>
      </c>
      <c r="C738">
        <v>0.13417100000000001</v>
      </c>
      <c r="D738">
        <v>-1.8889E-2</v>
      </c>
      <c r="F738">
        <f t="shared" si="100"/>
        <v>-79.320999999999998</v>
      </c>
      <c r="G738">
        <f t="shared" si="101"/>
        <v>134.17100000000002</v>
      </c>
      <c r="H738">
        <f t="shared" si="102"/>
        <v>-18.888999999999999</v>
      </c>
      <c r="J738">
        <f t="shared" si="103"/>
        <v>182.988</v>
      </c>
      <c r="K738">
        <f t="shared" si="104"/>
        <v>-17.977999999999998</v>
      </c>
      <c r="L738">
        <f t="shared" si="105"/>
        <v>19.976000000000028</v>
      </c>
      <c r="N738">
        <f t="shared" si="106"/>
        <v>1.9770000000000039</v>
      </c>
      <c r="O738">
        <f t="shared" si="107"/>
        <v>-7.7209999999999983</v>
      </c>
      <c r="P738">
        <f t="shared" si="108"/>
        <v>-9.1639999999999731</v>
      </c>
      <c r="R738">
        <v>735</v>
      </c>
      <c r="S738">
        <v>-11.77416</v>
      </c>
      <c r="T738">
        <v>-199.653122</v>
      </c>
      <c r="U738">
        <v>0</v>
      </c>
    </row>
    <row r="739" spans="1:21" x14ac:dyDescent="0.4">
      <c r="A739">
        <v>736</v>
      </c>
      <c r="B739">
        <v>-7.7693999999999999E-2</v>
      </c>
      <c r="C739">
        <v>0.13720599999999999</v>
      </c>
      <c r="D739">
        <v>-1.9684E-2</v>
      </c>
      <c r="F739">
        <f t="shared" si="100"/>
        <v>-77.694000000000003</v>
      </c>
      <c r="G739">
        <f t="shared" si="101"/>
        <v>137.20599999999999</v>
      </c>
      <c r="H739">
        <f t="shared" si="102"/>
        <v>-19.684000000000001</v>
      </c>
      <c r="J739">
        <f t="shared" si="103"/>
        <v>181.36099999999999</v>
      </c>
      <c r="K739">
        <f t="shared" si="104"/>
        <v>-18.773</v>
      </c>
      <c r="L739">
        <f t="shared" si="105"/>
        <v>23.010999999999996</v>
      </c>
      <c r="N739">
        <f t="shared" si="106"/>
        <v>0.34999999999999432</v>
      </c>
      <c r="O739">
        <f t="shared" si="107"/>
        <v>-8.516</v>
      </c>
      <c r="P739">
        <f t="shared" si="108"/>
        <v>-6.1290000000000049</v>
      </c>
      <c r="R739">
        <v>736</v>
      </c>
      <c r="S739">
        <v>111.838577</v>
      </c>
      <c r="T739">
        <v>-165.80751000000001</v>
      </c>
      <c r="U739">
        <v>0</v>
      </c>
    </row>
    <row r="740" spans="1:21" x14ac:dyDescent="0.4">
      <c r="A740">
        <v>737</v>
      </c>
      <c r="B740">
        <v>-7.7561000000000005E-2</v>
      </c>
      <c r="C740">
        <v>0.13941200000000001</v>
      </c>
      <c r="D740">
        <v>-1.4466E-2</v>
      </c>
      <c r="F740">
        <f t="shared" si="100"/>
        <v>-77.561000000000007</v>
      </c>
      <c r="G740">
        <f t="shared" si="101"/>
        <v>139.41200000000001</v>
      </c>
      <c r="H740">
        <f t="shared" si="102"/>
        <v>-14.465999999999999</v>
      </c>
      <c r="J740">
        <f t="shared" si="103"/>
        <v>181.22800000000001</v>
      </c>
      <c r="K740">
        <f t="shared" si="104"/>
        <v>-13.555</v>
      </c>
      <c r="L740">
        <f t="shared" si="105"/>
        <v>25.217000000000013</v>
      </c>
      <c r="N740">
        <f t="shared" si="106"/>
        <v>0.21700000000001296</v>
      </c>
      <c r="O740">
        <f t="shared" si="107"/>
        <v>-3.298</v>
      </c>
      <c r="P740">
        <f t="shared" si="108"/>
        <v>-3.9229999999999876</v>
      </c>
      <c r="R740">
        <v>737</v>
      </c>
      <c r="S740">
        <v>189.58149700000001</v>
      </c>
      <c r="T740">
        <v>-63.709147999999999</v>
      </c>
      <c r="U740">
        <v>0</v>
      </c>
    </row>
    <row r="741" spans="1:21" x14ac:dyDescent="0.4">
      <c r="A741">
        <v>738</v>
      </c>
      <c r="B741">
        <v>-7.7142000000000002E-2</v>
      </c>
      <c r="C741">
        <v>0.14061499999999999</v>
      </c>
      <c r="D741">
        <v>-9.7610000000000006E-3</v>
      </c>
      <c r="F741">
        <f t="shared" si="100"/>
        <v>-77.141999999999996</v>
      </c>
      <c r="G741">
        <f t="shared" si="101"/>
        <v>140.61499999999998</v>
      </c>
      <c r="H741">
        <f t="shared" si="102"/>
        <v>-9.761000000000001</v>
      </c>
      <c r="J741">
        <f t="shared" si="103"/>
        <v>180.809</v>
      </c>
      <c r="K741">
        <f t="shared" si="104"/>
        <v>-8.8500000000000014</v>
      </c>
      <c r="L741">
        <f t="shared" si="105"/>
        <v>26.419999999999987</v>
      </c>
      <c r="N741">
        <f t="shared" si="106"/>
        <v>-0.20199999999999818</v>
      </c>
      <c r="O741">
        <f t="shared" si="107"/>
        <v>1.4069999999999983</v>
      </c>
      <c r="P741">
        <f t="shared" si="108"/>
        <v>-2.7200000000000131</v>
      </c>
      <c r="R741">
        <v>738</v>
      </c>
      <c r="S741">
        <v>189.217072</v>
      </c>
      <c r="T741">
        <v>64.783484999999999</v>
      </c>
      <c r="U741">
        <v>0</v>
      </c>
    </row>
    <row r="742" spans="1:21" x14ac:dyDescent="0.4">
      <c r="A742">
        <v>739</v>
      </c>
      <c r="B742">
        <v>-7.6301999999999995E-2</v>
      </c>
      <c r="C742">
        <v>0.14016700000000001</v>
      </c>
      <c r="D742">
        <v>-7.0200000000000002E-3</v>
      </c>
      <c r="F742">
        <f t="shared" si="100"/>
        <v>-76.301999999999992</v>
      </c>
      <c r="G742">
        <f t="shared" si="101"/>
        <v>140.167</v>
      </c>
      <c r="H742">
        <f t="shared" si="102"/>
        <v>-7.0200000000000005</v>
      </c>
      <c r="J742">
        <f t="shared" si="103"/>
        <v>179.96899999999999</v>
      </c>
      <c r="K742">
        <f t="shared" si="104"/>
        <v>-6.109</v>
      </c>
      <c r="L742">
        <f t="shared" si="105"/>
        <v>25.972000000000008</v>
      </c>
      <c r="N742">
        <f t="shared" si="106"/>
        <v>-1.0420000000000016</v>
      </c>
      <c r="O742">
        <f t="shared" si="107"/>
        <v>4.1479999999999997</v>
      </c>
      <c r="P742">
        <f t="shared" si="108"/>
        <v>-3.1679999999999922</v>
      </c>
      <c r="R742">
        <v>739</v>
      </c>
      <c r="S742">
        <v>110.605614</v>
      </c>
      <c r="T742">
        <v>166.63252299999999</v>
      </c>
      <c r="U742">
        <v>0</v>
      </c>
    </row>
    <row r="743" spans="1:21" x14ac:dyDescent="0.4">
      <c r="A743">
        <v>740</v>
      </c>
      <c r="B743">
        <v>-7.4519000000000002E-2</v>
      </c>
      <c r="C743">
        <v>0.138571</v>
      </c>
      <c r="D743">
        <v>-4.2890000000000003E-3</v>
      </c>
      <c r="F743">
        <f t="shared" si="100"/>
        <v>-74.519000000000005</v>
      </c>
      <c r="G743">
        <f t="shared" si="101"/>
        <v>138.571</v>
      </c>
      <c r="H743">
        <f t="shared" si="102"/>
        <v>-4.2890000000000006</v>
      </c>
      <c r="J743">
        <f t="shared" si="103"/>
        <v>178.18600000000001</v>
      </c>
      <c r="K743">
        <f t="shared" si="104"/>
        <v>-3.3780000000000006</v>
      </c>
      <c r="L743">
        <f t="shared" si="105"/>
        <v>24.376000000000005</v>
      </c>
      <c r="N743">
        <f t="shared" si="106"/>
        <v>-2.8249999999999886</v>
      </c>
      <c r="O743">
        <f t="shared" si="107"/>
        <v>6.8789999999999996</v>
      </c>
      <c r="P743">
        <f t="shared" si="108"/>
        <v>-4.7639999999999958</v>
      </c>
      <c r="R743">
        <v>740</v>
      </c>
      <c r="S743">
        <v>-13.951295</v>
      </c>
      <c r="T743">
        <v>199.51281700000001</v>
      </c>
      <c r="U743">
        <v>0</v>
      </c>
    </row>
    <row r="744" spans="1:21" x14ac:dyDescent="0.4">
      <c r="A744">
        <v>741</v>
      </c>
      <c r="B744">
        <v>-7.4403999999999998E-2</v>
      </c>
      <c r="C744">
        <v>0.137515</v>
      </c>
      <c r="D744">
        <v>-3.7720000000000002E-3</v>
      </c>
      <c r="F744">
        <f t="shared" si="100"/>
        <v>-74.403999999999996</v>
      </c>
      <c r="G744">
        <f t="shared" si="101"/>
        <v>137.51499999999999</v>
      </c>
      <c r="H744">
        <f t="shared" si="102"/>
        <v>-3.7720000000000002</v>
      </c>
      <c r="J744">
        <f t="shared" si="103"/>
        <v>178.071</v>
      </c>
      <c r="K744">
        <f t="shared" si="104"/>
        <v>-2.8610000000000002</v>
      </c>
      <c r="L744">
        <f t="shared" si="105"/>
        <v>23.319999999999993</v>
      </c>
      <c r="N744">
        <f t="shared" si="106"/>
        <v>-2.9399999999999977</v>
      </c>
      <c r="O744">
        <f t="shared" si="107"/>
        <v>7.395999999999999</v>
      </c>
      <c r="P744">
        <f t="shared" si="108"/>
        <v>-5.8200000000000074</v>
      </c>
      <c r="R744">
        <v>741</v>
      </c>
      <c r="S744">
        <v>-132.850494</v>
      </c>
      <c r="T744">
        <v>149.50166300000001</v>
      </c>
      <c r="U744">
        <v>0</v>
      </c>
    </row>
    <row r="745" spans="1:21" x14ac:dyDescent="0.4">
      <c r="A745">
        <v>742</v>
      </c>
      <c r="B745">
        <v>-7.5584999999999999E-2</v>
      </c>
      <c r="C745">
        <v>0.13645299999999999</v>
      </c>
      <c r="D745">
        <v>-7.2659999999999999E-3</v>
      </c>
      <c r="F745">
        <f t="shared" si="100"/>
        <v>-75.584999999999994</v>
      </c>
      <c r="G745">
        <f t="shared" si="101"/>
        <v>136.453</v>
      </c>
      <c r="H745">
        <f t="shared" si="102"/>
        <v>-7.266</v>
      </c>
      <c r="J745">
        <f t="shared" si="103"/>
        <v>179.25200000000001</v>
      </c>
      <c r="K745">
        <f t="shared" si="104"/>
        <v>-6.3550000000000004</v>
      </c>
      <c r="L745">
        <f t="shared" si="105"/>
        <v>22.25800000000001</v>
      </c>
      <c r="N745">
        <f t="shared" si="106"/>
        <v>-1.7589999999999861</v>
      </c>
      <c r="O745">
        <f t="shared" si="107"/>
        <v>3.9019999999999992</v>
      </c>
      <c r="P745">
        <f t="shared" si="108"/>
        <v>-6.8819999999999908</v>
      </c>
      <c r="R745">
        <v>742</v>
      </c>
      <c r="S745">
        <v>-196.52255199999999</v>
      </c>
      <c r="T745">
        <v>37.133324000000002</v>
      </c>
      <c r="U745">
        <v>0</v>
      </c>
    </row>
    <row r="746" spans="1:21" x14ac:dyDescent="0.4">
      <c r="A746">
        <v>743</v>
      </c>
      <c r="B746">
        <v>-7.8367999999999993E-2</v>
      </c>
      <c r="C746">
        <v>0.13559099999999999</v>
      </c>
      <c r="D746">
        <v>-1.1958E-2</v>
      </c>
      <c r="F746">
        <f t="shared" si="100"/>
        <v>-78.367999999999995</v>
      </c>
      <c r="G746">
        <f t="shared" si="101"/>
        <v>135.59099999999998</v>
      </c>
      <c r="H746">
        <f t="shared" si="102"/>
        <v>-11.958</v>
      </c>
      <c r="J746">
        <f t="shared" si="103"/>
        <v>182.035</v>
      </c>
      <c r="K746">
        <f t="shared" si="104"/>
        <v>-11.047000000000001</v>
      </c>
      <c r="L746">
        <f t="shared" si="105"/>
        <v>21.395999999999987</v>
      </c>
      <c r="N746">
        <f t="shared" si="106"/>
        <v>1.0240000000000009</v>
      </c>
      <c r="O746">
        <f t="shared" si="107"/>
        <v>-0.79000000000000092</v>
      </c>
      <c r="P746">
        <f t="shared" si="108"/>
        <v>-7.744000000000014</v>
      </c>
      <c r="R746">
        <v>743</v>
      </c>
      <c r="S746">
        <v>-178.16166699999999</v>
      </c>
      <c r="T746">
        <v>-90.875846999999993</v>
      </c>
      <c r="U746">
        <v>0</v>
      </c>
    </row>
    <row r="747" spans="1:21" x14ac:dyDescent="0.4">
      <c r="A747">
        <v>744</v>
      </c>
      <c r="B747">
        <v>-8.0532999999999993E-2</v>
      </c>
      <c r="C747">
        <v>0.13523499999999999</v>
      </c>
      <c r="D747">
        <v>-1.5355000000000001E-2</v>
      </c>
      <c r="F747">
        <f t="shared" si="100"/>
        <v>-80.532999999999987</v>
      </c>
      <c r="G747">
        <f t="shared" si="101"/>
        <v>135.23499999999999</v>
      </c>
      <c r="H747">
        <f t="shared" si="102"/>
        <v>-15.355</v>
      </c>
      <c r="J747">
        <f t="shared" si="103"/>
        <v>184.2</v>
      </c>
      <c r="K747">
        <f t="shared" si="104"/>
        <v>-14.444000000000001</v>
      </c>
      <c r="L747">
        <f t="shared" si="105"/>
        <v>21.039999999999992</v>
      </c>
      <c r="N747">
        <f t="shared" si="106"/>
        <v>3.188999999999993</v>
      </c>
      <c r="O747">
        <f t="shared" si="107"/>
        <v>-4.1870000000000012</v>
      </c>
      <c r="P747">
        <f t="shared" si="108"/>
        <v>-8.1000000000000085</v>
      </c>
      <c r="R747">
        <v>744</v>
      </c>
      <c r="S747">
        <v>-85.155861000000002</v>
      </c>
      <c r="T747">
        <v>-180.965408</v>
      </c>
      <c r="U747">
        <v>0</v>
      </c>
    </row>
    <row r="748" spans="1:21" x14ac:dyDescent="0.4">
      <c r="A748">
        <v>745</v>
      </c>
      <c r="B748">
        <v>-8.2597000000000004E-2</v>
      </c>
      <c r="C748">
        <v>0.136883</v>
      </c>
      <c r="D748">
        <v>-1.9942000000000001E-2</v>
      </c>
      <c r="F748">
        <f t="shared" si="100"/>
        <v>-82.597000000000008</v>
      </c>
      <c r="G748">
        <f t="shared" si="101"/>
        <v>136.88300000000001</v>
      </c>
      <c r="H748">
        <f t="shared" si="102"/>
        <v>-19.942</v>
      </c>
      <c r="J748">
        <f t="shared" si="103"/>
        <v>186.26400000000001</v>
      </c>
      <c r="K748">
        <f t="shared" si="104"/>
        <v>-19.030999999999999</v>
      </c>
      <c r="L748">
        <f t="shared" si="105"/>
        <v>22.688000000000017</v>
      </c>
      <c r="N748">
        <f t="shared" si="106"/>
        <v>5.2530000000000143</v>
      </c>
      <c r="O748">
        <f t="shared" si="107"/>
        <v>-8.7739999999999991</v>
      </c>
      <c r="P748">
        <f t="shared" si="108"/>
        <v>-6.451999999999984</v>
      </c>
      <c r="R748">
        <v>745</v>
      </c>
      <c r="S748">
        <v>43.713810000000002</v>
      </c>
      <c r="T748">
        <v>-195.16429099999999</v>
      </c>
      <c r="U748">
        <v>0</v>
      </c>
    </row>
    <row r="749" spans="1:21" x14ac:dyDescent="0.4">
      <c r="A749">
        <v>746</v>
      </c>
      <c r="B749">
        <v>-8.1920999999999994E-2</v>
      </c>
      <c r="C749">
        <v>0.13758400000000001</v>
      </c>
      <c r="D749">
        <v>-2.1704000000000001E-2</v>
      </c>
      <c r="F749">
        <f t="shared" si="100"/>
        <v>-81.920999999999992</v>
      </c>
      <c r="G749">
        <f t="shared" si="101"/>
        <v>137.584</v>
      </c>
      <c r="H749">
        <f t="shared" si="102"/>
        <v>-21.704000000000001</v>
      </c>
      <c r="J749">
        <f t="shared" si="103"/>
        <v>185.58799999999999</v>
      </c>
      <c r="K749">
        <f t="shared" si="104"/>
        <v>-20.792999999999999</v>
      </c>
      <c r="L749">
        <f t="shared" si="105"/>
        <v>23.38900000000001</v>
      </c>
      <c r="N749">
        <f t="shared" si="106"/>
        <v>4.5769999999999982</v>
      </c>
      <c r="O749">
        <f t="shared" si="107"/>
        <v>-10.536</v>
      </c>
      <c r="P749">
        <f t="shared" si="108"/>
        <v>-5.7509999999999906</v>
      </c>
      <c r="R749">
        <v>746</v>
      </c>
      <c r="S749">
        <v>154.32492099999999</v>
      </c>
      <c r="T749">
        <v>-127.21564499999999</v>
      </c>
      <c r="U749">
        <v>0</v>
      </c>
    </row>
    <row r="750" spans="1:21" x14ac:dyDescent="0.4">
      <c r="A750">
        <v>747</v>
      </c>
      <c r="B750">
        <v>-8.1406000000000006E-2</v>
      </c>
      <c r="C750">
        <v>0.13978599999999999</v>
      </c>
      <c r="D750">
        <v>-1.9403E-2</v>
      </c>
      <c r="F750">
        <f t="shared" si="100"/>
        <v>-81.406000000000006</v>
      </c>
      <c r="G750">
        <f t="shared" si="101"/>
        <v>139.786</v>
      </c>
      <c r="H750">
        <f t="shared" si="102"/>
        <v>-19.402999999999999</v>
      </c>
      <c r="J750">
        <f t="shared" si="103"/>
        <v>185.07300000000001</v>
      </c>
      <c r="K750">
        <f t="shared" si="104"/>
        <v>-18.491999999999997</v>
      </c>
      <c r="L750">
        <f t="shared" si="105"/>
        <v>25.591000000000008</v>
      </c>
      <c r="N750">
        <f t="shared" si="106"/>
        <v>4.0620000000000118</v>
      </c>
      <c r="O750">
        <f t="shared" si="107"/>
        <v>-8.2349999999999977</v>
      </c>
      <c r="P750">
        <f t="shared" si="108"/>
        <v>-3.5489999999999924</v>
      </c>
      <c r="R750">
        <v>747</v>
      </c>
      <c r="S750">
        <v>199.92443800000001</v>
      </c>
      <c r="T750">
        <v>-5.4970949999999998</v>
      </c>
      <c r="U750">
        <v>0</v>
      </c>
    </row>
    <row r="751" spans="1:21" x14ac:dyDescent="0.4">
      <c r="A751">
        <v>748</v>
      </c>
      <c r="B751">
        <v>-8.1281000000000006E-2</v>
      </c>
      <c r="C751">
        <v>0.14286099999999999</v>
      </c>
      <c r="D751">
        <v>-1.4474000000000001E-2</v>
      </c>
      <c r="F751">
        <f t="shared" si="100"/>
        <v>-81.281000000000006</v>
      </c>
      <c r="G751">
        <f t="shared" si="101"/>
        <v>142.86099999999999</v>
      </c>
      <c r="H751">
        <f t="shared" si="102"/>
        <v>-14.474</v>
      </c>
      <c r="J751">
        <f t="shared" si="103"/>
        <v>184.94800000000001</v>
      </c>
      <c r="K751">
        <f t="shared" si="104"/>
        <v>-13.563000000000001</v>
      </c>
      <c r="L751">
        <f t="shared" si="105"/>
        <v>28.665999999999997</v>
      </c>
      <c r="N751">
        <f t="shared" si="106"/>
        <v>3.9370000000000118</v>
      </c>
      <c r="O751">
        <f t="shared" si="107"/>
        <v>-3.3060000000000009</v>
      </c>
      <c r="P751">
        <f t="shared" si="108"/>
        <v>-0.47400000000000375</v>
      </c>
      <c r="R751">
        <v>748</v>
      </c>
      <c r="S751">
        <v>160.97875999999999</v>
      </c>
      <c r="T751">
        <v>118.68377700000001</v>
      </c>
      <c r="U751">
        <v>0</v>
      </c>
    </row>
    <row r="752" spans="1:21" x14ac:dyDescent="0.4">
      <c r="A752">
        <v>749</v>
      </c>
      <c r="B752">
        <v>-8.1108E-2</v>
      </c>
      <c r="C752">
        <v>0.14380499999999999</v>
      </c>
      <c r="D752">
        <v>-1.0508E-2</v>
      </c>
      <c r="F752">
        <f t="shared" si="100"/>
        <v>-81.108000000000004</v>
      </c>
      <c r="G752">
        <f t="shared" si="101"/>
        <v>143.80499999999998</v>
      </c>
      <c r="H752">
        <f t="shared" si="102"/>
        <v>-10.507999999999999</v>
      </c>
      <c r="J752">
        <f t="shared" si="103"/>
        <v>184.77500000000001</v>
      </c>
      <c r="K752">
        <f t="shared" si="104"/>
        <v>-9.5969999999999995</v>
      </c>
      <c r="L752">
        <f t="shared" si="105"/>
        <v>29.609999999999985</v>
      </c>
      <c r="N752">
        <f t="shared" si="106"/>
        <v>3.76400000000001</v>
      </c>
      <c r="O752">
        <f t="shared" si="107"/>
        <v>0.66000000000000014</v>
      </c>
      <c r="P752">
        <f t="shared" si="108"/>
        <v>0.46999999999998465</v>
      </c>
      <c r="R752">
        <v>749</v>
      </c>
      <c r="S752">
        <v>53.699905000000001</v>
      </c>
      <c r="T752">
        <v>192.65595999999999</v>
      </c>
      <c r="U752">
        <v>0</v>
      </c>
    </row>
    <row r="753" spans="1:21" x14ac:dyDescent="0.4">
      <c r="A753">
        <v>750</v>
      </c>
      <c r="B753">
        <v>-8.1294000000000005E-2</v>
      </c>
      <c r="C753">
        <v>0.14183200000000001</v>
      </c>
      <c r="D753">
        <v>-6.2579999999999997E-3</v>
      </c>
      <c r="F753">
        <f t="shared" si="100"/>
        <v>-81.294000000000011</v>
      </c>
      <c r="G753">
        <f t="shared" si="101"/>
        <v>141.83200000000002</v>
      </c>
      <c r="H753">
        <f t="shared" si="102"/>
        <v>-6.258</v>
      </c>
      <c r="J753">
        <f t="shared" si="103"/>
        <v>184.96100000000001</v>
      </c>
      <c r="K753">
        <f t="shared" si="104"/>
        <v>-5.3469999999999995</v>
      </c>
      <c r="L753">
        <f t="shared" si="105"/>
        <v>27.637000000000029</v>
      </c>
      <c r="N753">
        <f t="shared" si="106"/>
        <v>3.9500000000000171</v>
      </c>
      <c r="O753">
        <f t="shared" si="107"/>
        <v>4.91</v>
      </c>
      <c r="P753">
        <f t="shared" si="108"/>
        <v>-1.5029999999999717</v>
      </c>
      <c r="R753">
        <v>750</v>
      </c>
      <c r="S753">
        <v>-76.536689999999993</v>
      </c>
      <c r="T753">
        <v>184.77590900000001</v>
      </c>
      <c r="U753">
        <v>0</v>
      </c>
    </row>
    <row r="754" spans="1:21" x14ac:dyDescent="0.4">
      <c r="A754">
        <v>751</v>
      </c>
      <c r="B754">
        <v>-8.1575999999999996E-2</v>
      </c>
      <c r="C754">
        <v>0.137853</v>
      </c>
      <c r="D754">
        <v>-2.5600000000000002E-3</v>
      </c>
      <c r="F754">
        <f t="shared" si="100"/>
        <v>-81.575999999999993</v>
      </c>
      <c r="G754">
        <f t="shared" si="101"/>
        <v>137.85300000000001</v>
      </c>
      <c r="H754">
        <f t="shared" si="102"/>
        <v>-2.56</v>
      </c>
      <c r="J754">
        <f t="shared" si="103"/>
        <v>185.24299999999999</v>
      </c>
      <c r="K754">
        <f t="shared" si="104"/>
        <v>-1.649</v>
      </c>
      <c r="L754">
        <f t="shared" si="105"/>
        <v>23.658000000000015</v>
      </c>
      <c r="N754">
        <f t="shared" si="106"/>
        <v>4.2319999999999993</v>
      </c>
      <c r="O754">
        <f t="shared" si="107"/>
        <v>8.6080000000000005</v>
      </c>
      <c r="P754">
        <f t="shared" si="108"/>
        <v>-5.4819999999999851</v>
      </c>
      <c r="R754">
        <v>751</v>
      </c>
      <c r="S754">
        <v>-174.285583</v>
      </c>
      <c r="T754">
        <v>98.104713000000004</v>
      </c>
      <c r="U754">
        <v>0</v>
      </c>
    </row>
    <row r="755" spans="1:21" x14ac:dyDescent="0.4">
      <c r="A755">
        <v>752</v>
      </c>
      <c r="B755">
        <v>-8.3582000000000004E-2</v>
      </c>
      <c r="C755">
        <v>0.13462199999999999</v>
      </c>
      <c r="D755">
        <v>-5.2839999999999996E-3</v>
      </c>
      <c r="F755">
        <f t="shared" si="100"/>
        <v>-83.582000000000008</v>
      </c>
      <c r="G755">
        <f t="shared" si="101"/>
        <v>134.62199999999999</v>
      </c>
      <c r="H755">
        <f t="shared" si="102"/>
        <v>-5.2839999999999998</v>
      </c>
      <c r="J755">
        <f t="shared" si="103"/>
        <v>187.24900000000002</v>
      </c>
      <c r="K755">
        <f t="shared" si="104"/>
        <v>-4.3729999999999993</v>
      </c>
      <c r="L755">
        <f t="shared" si="105"/>
        <v>20.426999999999992</v>
      </c>
      <c r="N755">
        <f t="shared" si="106"/>
        <v>6.238000000000028</v>
      </c>
      <c r="O755">
        <f t="shared" si="107"/>
        <v>5.8840000000000003</v>
      </c>
      <c r="P755">
        <f t="shared" si="108"/>
        <v>-8.7130000000000081</v>
      </c>
      <c r="R755">
        <v>752</v>
      </c>
      <c r="S755">
        <v>-197.64567600000001</v>
      </c>
      <c r="T755">
        <v>-30.597168</v>
      </c>
      <c r="U755">
        <v>0</v>
      </c>
    </row>
    <row r="756" spans="1:21" x14ac:dyDescent="0.4">
      <c r="A756">
        <v>753</v>
      </c>
      <c r="B756">
        <v>-8.4611000000000006E-2</v>
      </c>
      <c r="C756">
        <v>0.132905</v>
      </c>
      <c r="D756">
        <v>-1.0519000000000001E-2</v>
      </c>
      <c r="F756">
        <f t="shared" si="100"/>
        <v>-84.611000000000004</v>
      </c>
      <c r="G756">
        <f t="shared" si="101"/>
        <v>132.905</v>
      </c>
      <c r="H756">
        <f t="shared" si="102"/>
        <v>-10.519</v>
      </c>
      <c r="J756">
        <f t="shared" si="103"/>
        <v>188.27800000000002</v>
      </c>
      <c r="K756">
        <f t="shared" si="104"/>
        <v>-9.6080000000000005</v>
      </c>
      <c r="L756">
        <f t="shared" si="105"/>
        <v>18.710000000000008</v>
      </c>
      <c r="N756">
        <f t="shared" si="106"/>
        <v>7.2670000000000243</v>
      </c>
      <c r="O756">
        <f t="shared" si="107"/>
        <v>0.64899999999999913</v>
      </c>
      <c r="P756">
        <f t="shared" si="108"/>
        <v>-10.429999999999993</v>
      </c>
      <c r="R756">
        <v>753</v>
      </c>
      <c r="S756">
        <v>-136.33583100000001</v>
      </c>
      <c r="T756">
        <v>-146.33024599999999</v>
      </c>
      <c r="U756">
        <v>0</v>
      </c>
    </row>
    <row r="757" spans="1:21" x14ac:dyDescent="0.4">
      <c r="A757">
        <v>754</v>
      </c>
      <c r="B757">
        <v>-8.5710999999999996E-2</v>
      </c>
      <c r="C757">
        <v>0.134211</v>
      </c>
      <c r="D757">
        <v>-1.5983000000000001E-2</v>
      </c>
      <c r="F757">
        <f t="shared" si="100"/>
        <v>-85.710999999999999</v>
      </c>
      <c r="G757">
        <f t="shared" si="101"/>
        <v>134.21099999999998</v>
      </c>
      <c r="H757">
        <f t="shared" si="102"/>
        <v>-15.983000000000001</v>
      </c>
      <c r="J757">
        <f t="shared" si="103"/>
        <v>189.37799999999999</v>
      </c>
      <c r="K757">
        <f t="shared" si="104"/>
        <v>-15.072000000000001</v>
      </c>
      <c r="L757">
        <f t="shared" si="105"/>
        <v>20.015999999999991</v>
      </c>
      <c r="N757">
        <f t="shared" si="106"/>
        <v>8.3669999999999902</v>
      </c>
      <c r="O757">
        <f t="shared" si="107"/>
        <v>-4.8150000000000013</v>
      </c>
      <c r="P757">
        <f t="shared" si="108"/>
        <v>-9.1240000000000094</v>
      </c>
      <c r="R757">
        <v>754</v>
      </c>
      <c r="S757">
        <v>-16.387701</v>
      </c>
      <c r="T757">
        <v>-199.327484</v>
      </c>
      <c r="U757">
        <v>0</v>
      </c>
    </row>
    <row r="758" spans="1:21" x14ac:dyDescent="0.4">
      <c r="A758">
        <v>755</v>
      </c>
      <c r="B758">
        <v>-8.7331000000000006E-2</v>
      </c>
      <c r="C758">
        <v>0.1361</v>
      </c>
      <c r="D758">
        <v>-2.1367000000000001E-2</v>
      </c>
      <c r="F758">
        <f t="shared" si="100"/>
        <v>-87.331000000000003</v>
      </c>
      <c r="G758">
        <f t="shared" si="101"/>
        <v>136.1</v>
      </c>
      <c r="H758">
        <f t="shared" si="102"/>
        <v>-21.367000000000001</v>
      </c>
      <c r="J758">
        <f t="shared" si="103"/>
        <v>190.99799999999999</v>
      </c>
      <c r="K758">
        <f t="shared" si="104"/>
        <v>-20.456</v>
      </c>
      <c r="L758">
        <f t="shared" si="105"/>
        <v>21.905000000000001</v>
      </c>
      <c r="N758">
        <f t="shared" si="106"/>
        <v>9.9869999999999948</v>
      </c>
      <c r="O758">
        <f t="shared" si="107"/>
        <v>-10.199</v>
      </c>
      <c r="P758">
        <f t="shared" si="108"/>
        <v>-7.2349999999999994</v>
      </c>
      <c r="R758">
        <v>755</v>
      </c>
      <c r="S758">
        <v>110.750984</v>
      </c>
      <c r="T758">
        <v>-166.535934</v>
      </c>
      <c r="U758">
        <v>0</v>
      </c>
    </row>
    <row r="759" spans="1:21" x14ac:dyDescent="0.4">
      <c r="A759">
        <v>756</v>
      </c>
      <c r="B759">
        <v>-9.0013999999999997E-2</v>
      </c>
      <c r="C759">
        <v>0.13697799999999999</v>
      </c>
      <c r="D759">
        <v>-2.2724999999999999E-2</v>
      </c>
      <c r="F759">
        <f t="shared" si="100"/>
        <v>-90.013999999999996</v>
      </c>
      <c r="G759">
        <f t="shared" si="101"/>
        <v>136.97799999999998</v>
      </c>
      <c r="H759">
        <f t="shared" si="102"/>
        <v>-22.724999999999998</v>
      </c>
      <c r="J759">
        <f t="shared" si="103"/>
        <v>193.68099999999998</v>
      </c>
      <c r="K759">
        <f t="shared" si="104"/>
        <v>-21.813999999999997</v>
      </c>
      <c r="L759">
        <f t="shared" si="105"/>
        <v>22.782999999999987</v>
      </c>
      <c r="N759">
        <f t="shared" si="106"/>
        <v>12.669999999999987</v>
      </c>
      <c r="O759">
        <f t="shared" si="107"/>
        <v>-11.556999999999997</v>
      </c>
      <c r="P759">
        <f t="shared" si="108"/>
        <v>-6.3570000000000135</v>
      </c>
      <c r="R759">
        <v>756</v>
      </c>
      <c r="S759">
        <v>190.21130400000001</v>
      </c>
      <c r="T759">
        <v>-61.803398000000001</v>
      </c>
      <c r="U759">
        <v>0</v>
      </c>
    </row>
    <row r="760" spans="1:21" x14ac:dyDescent="0.4">
      <c r="A760">
        <v>757</v>
      </c>
      <c r="B760">
        <v>-9.1887999999999997E-2</v>
      </c>
      <c r="C760">
        <v>0.13675200000000001</v>
      </c>
      <c r="D760">
        <v>-1.7676000000000001E-2</v>
      </c>
      <c r="F760">
        <f t="shared" si="100"/>
        <v>-91.887999999999991</v>
      </c>
      <c r="G760">
        <f t="shared" si="101"/>
        <v>136.75200000000001</v>
      </c>
      <c r="H760">
        <f t="shared" si="102"/>
        <v>-17.676000000000002</v>
      </c>
      <c r="J760">
        <f t="shared" si="103"/>
        <v>195.55500000000001</v>
      </c>
      <c r="K760">
        <f t="shared" si="104"/>
        <v>-16.765000000000001</v>
      </c>
      <c r="L760">
        <f t="shared" si="105"/>
        <v>22.557000000000016</v>
      </c>
      <c r="N760">
        <f t="shared" si="106"/>
        <v>14.544000000000011</v>
      </c>
      <c r="O760">
        <f t="shared" si="107"/>
        <v>-6.5080000000000009</v>
      </c>
      <c r="P760">
        <f t="shared" si="108"/>
        <v>-6.5829999999999842</v>
      </c>
      <c r="R760">
        <v>757</v>
      </c>
      <c r="S760">
        <v>187.42596399999999</v>
      </c>
      <c r="T760">
        <v>69.796195999999995</v>
      </c>
      <c r="U760">
        <v>0</v>
      </c>
    </row>
    <row r="761" spans="1:21" x14ac:dyDescent="0.4">
      <c r="A761">
        <v>758</v>
      </c>
      <c r="B761">
        <v>-9.2326000000000005E-2</v>
      </c>
      <c r="C761">
        <v>0.13795099999999999</v>
      </c>
      <c r="D761">
        <v>-1.2014E-2</v>
      </c>
      <c r="F761">
        <f t="shared" si="100"/>
        <v>-92.326000000000008</v>
      </c>
      <c r="G761">
        <f t="shared" si="101"/>
        <v>137.95099999999999</v>
      </c>
      <c r="H761">
        <f t="shared" si="102"/>
        <v>-12.014000000000001</v>
      </c>
      <c r="J761">
        <f t="shared" si="103"/>
        <v>195.99299999999999</v>
      </c>
      <c r="K761">
        <f t="shared" si="104"/>
        <v>-11.103000000000002</v>
      </c>
      <c r="L761">
        <f t="shared" si="105"/>
        <v>23.756</v>
      </c>
      <c r="N761">
        <f t="shared" si="106"/>
        <v>14.981999999999999</v>
      </c>
      <c r="O761">
        <f t="shared" si="107"/>
        <v>-0.84600000000000186</v>
      </c>
      <c r="P761">
        <f t="shared" si="108"/>
        <v>-5.3840000000000003</v>
      </c>
      <c r="R761">
        <v>758</v>
      </c>
      <c r="S761">
        <v>103.306664</v>
      </c>
      <c r="T761">
        <v>171.25341800000001</v>
      </c>
      <c r="U761">
        <v>0</v>
      </c>
    </row>
    <row r="762" spans="1:21" x14ac:dyDescent="0.4">
      <c r="A762">
        <v>759</v>
      </c>
      <c r="B762">
        <v>-9.1461000000000001E-2</v>
      </c>
      <c r="C762">
        <v>0.13889599999999999</v>
      </c>
      <c r="D762">
        <v>-7.7250000000000001E-3</v>
      </c>
      <c r="F762">
        <f t="shared" si="100"/>
        <v>-91.460999999999999</v>
      </c>
      <c r="G762">
        <f t="shared" si="101"/>
        <v>138.89599999999999</v>
      </c>
      <c r="H762">
        <f t="shared" si="102"/>
        <v>-7.7250000000000005</v>
      </c>
      <c r="J762">
        <f t="shared" si="103"/>
        <v>195.12799999999999</v>
      </c>
      <c r="K762">
        <f t="shared" si="104"/>
        <v>-6.8140000000000001</v>
      </c>
      <c r="L762">
        <f t="shared" si="105"/>
        <v>24.700999999999993</v>
      </c>
      <c r="N762">
        <f t="shared" si="106"/>
        <v>14.11699999999999</v>
      </c>
      <c r="O762">
        <f t="shared" si="107"/>
        <v>3.4429999999999996</v>
      </c>
      <c r="P762">
        <f t="shared" si="108"/>
        <v>-4.4390000000000072</v>
      </c>
      <c r="R762">
        <v>759</v>
      </c>
      <c r="S762">
        <v>-25.845656999999999</v>
      </c>
      <c r="T762">
        <v>198.322968</v>
      </c>
      <c r="U762">
        <v>0</v>
      </c>
    </row>
    <row r="763" spans="1:21" x14ac:dyDescent="0.4">
      <c r="A763">
        <v>760</v>
      </c>
      <c r="B763">
        <v>-9.1299000000000005E-2</v>
      </c>
      <c r="C763">
        <v>0.138101</v>
      </c>
      <c r="D763">
        <v>-3.8300000000000001E-3</v>
      </c>
      <c r="F763">
        <f t="shared" si="100"/>
        <v>-91.299000000000007</v>
      </c>
      <c r="G763">
        <f t="shared" si="101"/>
        <v>138.101</v>
      </c>
      <c r="H763">
        <f t="shared" si="102"/>
        <v>-3.83</v>
      </c>
      <c r="J763">
        <f t="shared" si="103"/>
        <v>194.96600000000001</v>
      </c>
      <c r="K763">
        <f t="shared" si="104"/>
        <v>-2.919</v>
      </c>
      <c r="L763">
        <f t="shared" si="105"/>
        <v>23.906000000000006</v>
      </c>
      <c r="N763">
        <f t="shared" si="106"/>
        <v>13.955000000000013</v>
      </c>
      <c r="O763">
        <f t="shared" si="107"/>
        <v>7.3379999999999992</v>
      </c>
      <c r="P763">
        <f t="shared" si="108"/>
        <v>-5.2339999999999947</v>
      </c>
      <c r="R763">
        <v>760</v>
      </c>
      <c r="S763">
        <v>-143.867966</v>
      </c>
      <c r="T763">
        <v>138.93167099999999</v>
      </c>
      <c r="U763">
        <v>0</v>
      </c>
    </row>
    <row r="764" spans="1:21" x14ac:dyDescent="0.4">
      <c r="A764">
        <v>761</v>
      </c>
      <c r="B764">
        <v>-9.1133000000000006E-2</v>
      </c>
      <c r="C764">
        <v>0.13513800000000001</v>
      </c>
      <c r="D764">
        <v>-9.7999999999999997E-4</v>
      </c>
      <c r="F764">
        <f t="shared" si="100"/>
        <v>-91.13300000000001</v>
      </c>
      <c r="G764">
        <f t="shared" si="101"/>
        <v>135.13800000000001</v>
      </c>
      <c r="H764">
        <f t="shared" si="102"/>
        <v>-0.98</v>
      </c>
      <c r="J764">
        <f t="shared" si="103"/>
        <v>194.8</v>
      </c>
      <c r="K764">
        <f t="shared" si="104"/>
        <v>-6.899999999999995E-2</v>
      </c>
      <c r="L764">
        <f t="shared" si="105"/>
        <v>20.943000000000012</v>
      </c>
      <c r="N764">
        <f t="shared" si="106"/>
        <v>13.789000000000016</v>
      </c>
      <c r="O764">
        <f t="shared" si="107"/>
        <v>10.187999999999999</v>
      </c>
      <c r="P764">
        <f t="shared" si="108"/>
        <v>-8.1969999999999885</v>
      </c>
      <c r="R764">
        <v>761</v>
      </c>
      <c r="S764">
        <v>-199.12058999999999</v>
      </c>
      <c r="T764">
        <v>18.734781000000002</v>
      </c>
      <c r="U764">
        <v>0</v>
      </c>
    </row>
    <row r="765" spans="1:21" x14ac:dyDescent="0.4">
      <c r="A765">
        <v>762</v>
      </c>
      <c r="B765">
        <v>-9.0191999999999994E-2</v>
      </c>
      <c r="C765">
        <v>0.13125600000000001</v>
      </c>
      <c r="D765">
        <v>-5.2129999999999998E-3</v>
      </c>
      <c r="F765">
        <f t="shared" si="100"/>
        <v>-90.191999999999993</v>
      </c>
      <c r="G765">
        <f t="shared" si="101"/>
        <v>131.256</v>
      </c>
      <c r="H765">
        <f t="shared" si="102"/>
        <v>-5.2130000000000001</v>
      </c>
      <c r="J765">
        <f t="shared" si="103"/>
        <v>193.85899999999998</v>
      </c>
      <c r="K765">
        <f t="shared" si="104"/>
        <v>-4.3019999999999996</v>
      </c>
      <c r="L765">
        <f t="shared" si="105"/>
        <v>17.061000000000007</v>
      </c>
      <c r="N765">
        <f t="shared" si="106"/>
        <v>12.847999999999985</v>
      </c>
      <c r="O765">
        <f t="shared" si="107"/>
        <v>5.9550000000000001</v>
      </c>
      <c r="P765">
        <f t="shared" si="108"/>
        <v>-12.078999999999994</v>
      </c>
      <c r="R765">
        <v>762</v>
      </c>
      <c r="S765">
        <v>-167.16146900000001</v>
      </c>
      <c r="T765">
        <v>-109.804565</v>
      </c>
      <c r="U765">
        <v>0</v>
      </c>
    </row>
    <row r="766" spans="1:21" x14ac:dyDescent="0.4">
      <c r="A766">
        <v>763</v>
      </c>
      <c r="B766">
        <v>-8.8679999999999995E-2</v>
      </c>
      <c r="C766">
        <v>0.129965</v>
      </c>
      <c r="D766">
        <v>-1.2218E-2</v>
      </c>
      <c r="F766">
        <f t="shared" si="100"/>
        <v>-88.679999999999993</v>
      </c>
      <c r="G766">
        <f t="shared" si="101"/>
        <v>129.965</v>
      </c>
      <c r="H766">
        <f t="shared" si="102"/>
        <v>-12.218</v>
      </c>
      <c r="J766">
        <f t="shared" si="103"/>
        <v>192.34699999999998</v>
      </c>
      <c r="K766">
        <f t="shared" si="104"/>
        <v>-11.307</v>
      </c>
      <c r="L766">
        <f t="shared" si="105"/>
        <v>15.77000000000001</v>
      </c>
      <c r="N766">
        <f t="shared" si="106"/>
        <v>11.335999999999984</v>
      </c>
      <c r="O766">
        <f t="shared" si="107"/>
        <v>-1.0500000000000007</v>
      </c>
      <c r="P766">
        <f t="shared" si="108"/>
        <v>-13.36999999999999</v>
      </c>
      <c r="R766">
        <v>763</v>
      </c>
      <c r="S766">
        <v>-61.720398000000003</v>
      </c>
      <c r="T766">
        <v>-190.23825099999999</v>
      </c>
      <c r="U766">
        <v>0</v>
      </c>
    </row>
    <row r="767" spans="1:21" x14ac:dyDescent="0.4">
      <c r="A767">
        <v>764</v>
      </c>
      <c r="B767">
        <v>-8.6144999999999999E-2</v>
      </c>
      <c r="C767">
        <v>0.13028100000000001</v>
      </c>
      <c r="D767">
        <v>-1.8388000000000002E-2</v>
      </c>
      <c r="F767">
        <f t="shared" si="100"/>
        <v>-86.144999999999996</v>
      </c>
      <c r="G767">
        <f t="shared" si="101"/>
        <v>130.28100000000001</v>
      </c>
      <c r="H767">
        <f t="shared" si="102"/>
        <v>-18.388000000000002</v>
      </c>
      <c r="J767">
        <f t="shared" si="103"/>
        <v>189.81200000000001</v>
      </c>
      <c r="K767">
        <f t="shared" si="104"/>
        <v>-17.477</v>
      </c>
      <c r="L767">
        <f t="shared" si="105"/>
        <v>16.086000000000013</v>
      </c>
      <c r="N767">
        <f t="shared" si="106"/>
        <v>8.8010000000000161</v>
      </c>
      <c r="O767">
        <f t="shared" si="107"/>
        <v>-7.2200000000000006</v>
      </c>
      <c r="P767">
        <f t="shared" si="108"/>
        <v>-13.053999999999988</v>
      </c>
      <c r="R767">
        <v>764</v>
      </c>
      <c r="S767">
        <v>71.021393000000003</v>
      </c>
      <c r="T767">
        <v>-186.96513400000001</v>
      </c>
      <c r="U767">
        <v>0</v>
      </c>
    </row>
    <row r="768" spans="1:21" x14ac:dyDescent="0.4">
      <c r="A768">
        <v>765</v>
      </c>
      <c r="B768">
        <v>-8.2651000000000002E-2</v>
      </c>
      <c r="C768">
        <v>0.131051</v>
      </c>
      <c r="D768">
        <v>-2.4136999999999999E-2</v>
      </c>
      <c r="F768">
        <f t="shared" si="100"/>
        <v>-82.650999999999996</v>
      </c>
      <c r="G768">
        <f t="shared" si="101"/>
        <v>131.05099999999999</v>
      </c>
      <c r="H768">
        <f t="shared" si="102"/>
        <v>-24.137</v>
      </c>
      <c r="J768">
        <f t="shared" si="103"/>
        <v>186.31799999999998</v>
      </c>
      <c r="K768">
        <f t="shared" si="104"/>
        <v>-23.225999999999999</v>
      </c>
      <c r="L768">
        <f t="shared" si="105"/>
        <v>16.855999999999995</v>
      </c>
      <c r="N768">
        <f t="shared" si="106"/>
        <v>5.3069999999999879</v>
      </c>
      <c r="O768">
        <f t="shared" si="107"/>
        <v>-12.968999999999999</v>
      </c>
      <c r="P768">
        <f t="shared" si="108"/>
        <v>-12.284000000000006</v>
      </c>
      <c r="R768">
        <v>765</v>
      </c>
      <c r="S768">
        <v>172.546875</v>
      </c>
      <c r="T768">
        <v>-101.131477</v>
      </c>
      <c r="U768">
        <v>0</v>
      </c>
    </row>
    <row r="769" spans="1:21" x14ac:dyDescent="0.4">
      <c r="A769">
        <v>766</v>
      </c>
      <c r="B769">
        <v>-8.1503999999999993E-2</v>
      </c>
      <c r="C769">
        <v>0.13344800000000001</v>
      </c>
      <c r="D769">
        <v>-2.4830999999999999E-2</v>
      </c>
      <c r="F769">
        <f t="shared" si="100"/>
        <v>-81.503999999999991</v>
      </c>
      <c r="G769">
        <f t="shared" si="101"/>
        <v>133.44800000000001</v>
      </c>
      <c r="H769">
        <f t="shared" si="102"/>
        <v>-24.831</v>
      </c>
      <c r="J769">
        <f t="shared" si="103"/>
        <v>185.17099999999999</v>
      </c>
      <c r="K769">
        <f t="shared" si="104"/>
        <v>-23.919999999999998</v>
      </c>
      <c r="L769">
        <f t="shared" si="105"/>
        <v>19.253000000000014</v>
      </c>
      <c r="N769">
        <f t="shared" si="106"/>
        <v>4.1599999999999966</v>
      </c>
      <c r="O769">
        <f t="shared" si="107"/>
        <v>-13.662999999999998</v>
      </c>
      <c r="P769">
        <f t="shared" si="108"/>
        <v>-9.8869999999999862</v>
      </c>
      <c r="R769">
        <v>766</v>
      </c>
      <c r="S769">
        <v>197.80317700000001</v>
      </c>
      <c r="T769">
        <v>29.561882000000001</v>
      </c>
      <c r="U769">
        <v>0</v>
      </c>
    </row>
    <row r="770" spans="1:21" x14ac:dyDescent="0.4">
      <c r="A770">
        <v>767</v>
      </c>
      <c r="B770">
        <v>-8.1291000000000002E-2</v>
      </c>
      <c r="C770">
        <v>0.13564599999999999</v>
      </c>
      <c r="D770">
        <v>-1.9460999999999999E-2</v>
      </c>
      <c r="F770">
        <f t="shared" si="100"/>
        <v>-81.290999999999997</v>
      </c>
      <c r="G770">
        <f t="shared" si="101"/>
        <v>135.64599999999999</v>
      </c>
      <c r="H770">
        <f t="shared" si="102"/>
        <v>-19.460999999999999</v>
      </c>
      <c r="J770">
        <f t="shared" si="103"/>
        <v>184.958</v>
      </c>
      <c r="K770">
        <f t="shared" si="104"/>
        <v>-18.549999999999997</v>
      </c>
      <c r="L770">
        <f t="shared" si="105"/>
        <v>21.450999999999993</v>
      </c>
      <c r="N770">
        <f t="shared" si="106"/>
        <v>3.9470000000000027</v>
      </c>
      <c r="O770">
        <f t="shared" si="107"/>
        <v>-8.2929999999999975</v>
      </c>
      <c r="P770">
        <f t="shared" si="108"/>
        <v>-7.6890000000000072</v>
      </c>
      <c r="R770">
        <v>767</v>
      </c>
      <c r="S770">
        <v>135.31094400000001</v>
      </c>
      <c r="T770">
        <v>147.27847299999999</v>
      </c>
      <c r="U770">
        <v>0</v>
      </c>
    </row>
    <row r="771" spans="1:21" x14ac:dyDescent="0.4">
      <c r="A771">
        <v>768</v>
      </c>
      <c r="B771">
        <v>-8.0479999999999996E-2</v>
      </c>
      <c r="C771">
        <v>0.13650399999999999</v>
      </c>
      <c r="D771">
        <v>-1.2822E-2</v>
      </c>
      <c r="F771">
        <f t="shared" si="100"/>
        <v>-80.47999999999999</v>
      </c>
      <c r="G771">
        <f t="shared" si="101"/>
        <v>136.50399999999999</v>
      </c>
      <c r="H771">
        <f t="shared" si="102"/>
        <v>-12.821999999999999</v>
      </c>
      <c r="J771">
        <f t="shared" si="103"/>
        <v>184.14699999999999</v>
      </c>
      <c r="K771">
        <f t="shared" si="104"/>
        <v>-11.911</v>
      </c>
      <c r="L771">
        <f t="shared" si="105"/>
        <v>22.308999999999997</v>
      </c>
      <c r="N771">
        <f t="shared" si="106"/>
        <v>3.1359999999999957</v>
      </c>
      <c r="O771">
        <f t="shared" si="107"/>
        <v>-1.6539999999999999</v>
      </c>
      <c r="P771">
        <f t="shared" si="108"/>
        <v>-6.8310000000000031</v>
      </c>
      <c r="R771">
        <v>768</v>
      </c>
      <c r="S771">
        <v>12.558104</v>
      </c>
      <c r="T771">
        <v>199.60534699999999</v>
      </c>
      <c r="U771">
        <v>0</v>
      </c>
    </row>
    <row r="772" spans="1:21" x14ac:dyDescent="0.4">
      <c r="A772">
        <v>769</v>
      </c>
      <c r="B772">
        <v>-8.0739000000000005E-2</v>
      </c>
      <c r="C772">
        <v>0.13630900000000001</v>
      </c>
      <c r="D772">
        <v>-9.5549999999999993E-3</v>
      </c>
      <c r="F772">
        <f t="shared" ref="F772:F835" si="109">1000*B772</f>
        <v>-80.739000000000004</v>
      </c>
      <c r="G772">
        <f t="shared" ref="G772:G835" si="110">1000*C772</f>
        <v>136.30900000000003</v>
      </c>
      <c r="H772">
        <f t="shared" ref="H772:H835" si="111">1000*D772</f>
        <v>-9.5549999999999997</v>
      </c>
      <c r="J772">
        <f t="shared" ref="J772:J835" si="112">F772*-1+103.667</f>
        <v>184.40600000000001</v>
      </c>
      <c r="K772">
        <f t="shared" ref="K772:K835" si="113">H772+0.911</f>
        <v>-8.6440000000000001</v>
      </c>
      <c r="L772">
        <f t="shared" ref="L772:L835" si="114">G772-114.195</f>
        <v>22.114000000000033</v>
      </c>
      <c r="N772">
        <f t="shared" ref="N772:N835" si="115">J772-181.011</f>
        <v>3.3950000000000102</v>
      </c>
      <c r="O772">
        <f t="shared" ref="O772:O835" si="116">K772+10.257</f>
        <v>1.6129999999999995</v>
      </c>
      <c r="P772">
        <f t="shared" ref="P772:P835" si="117">L772-29.14</f>
        <v>-7.0259999999999678</v>
      </c>
      <c r="R772">
        <v>769</v>
      </c>
      <c r="S772">
        <v>-115.927361</v>
      </c>
      <c r="T772">
        <v>162.97499099999999</v>
      </c>
      <c r="U772">
        <v>0</v>
      </c>
    </row>
    <row r="773" spans="1:21" x14ac:dyDescent="0.4">
      <c r="A773">
        <v>770</v>
      </c>
      <c r="B773">
        <v>-8.1587000000000007E-2</v>
      </c>
      <c r="C773">
        <v>0.13451399999999999</v>
      </c>
      <c r="D773">
        <v>-6.3579999999999999E-3</v>
      </c>
      <c r="F773">
        <f t="shared" si="109"/>
        <v>-81.587000000000003</v>
      </c>
      <c r="G773">
        <f t="shared" si="110"/>
        <v>134.51399999999998</v>
      </c>
      <c r="H773">
        <f t="shared" si="111"/>
        <v>-6.3579999999999997</v>
      </c>
      <c r="J773">
        <f t="shared" si="112"/>
        <v>185.25400000000002</v>
      </c>
      <c r="K773">
        <f t="shared" si="113"/>
        <v>-5.4469999999999992</v>
      </c>
      <c r="L773">
        <f t="shared" si="114"/>
        <v>20.318999999999988</v>
      </c>
      <c r="N773">
        <f t="shared" si="115"/>
        <v>4.2430000000000234</v>
      </c>
      <c r="O773">
        <f t="shared" si="116"/>
        <v>4.8100000000000005</v>
      </c>
      <c r="P773">
        <f t="shared" si="117"/>
        <v>-8.8210000000000122</v>
      </c>
      <c r="R773">
        <v>770</v>
      </c>
      <c r="S773">
        <v>-192.726089</v>
      </c>
      <c r="T773">
        <v>53.447673999999999</v>
      </c>
      <c r="U773">
        <v>0</v>
      </c>
    </row>
    <row r="774" spans="1:21" x14ac:dyDescent="0.4">
      <c r="A774">
        <v>771</v>
      </c>
      <c r="B774">
        <v>-8.2111000000000003E-2</v>
      </c>
      <c r="C774">
        <v>0.13194700000000001</v>
      </c>
      <c r="D774">
        <v>-4.6950000000000004E-3</v>
      </c>
      <c r="F774">
        <f t="shared" si="109"/>
        <v>-82.111000000000004</v>
      </c>
      <c r="G774">
        <f t="shared" si="110"/>
        <v>131.947</v>
      </c>
      <c r="H774">
        <f t="shared" si="111"/>
        <v>-4.6950000000000003</v>
      </c>
      <c r="J774">
        <f t="shared" si="112"/>
        <v>185.77800000000002</v>
      </c>
      <c r="K774">
        <f t="shared" si="113"/>
        <v>-3.7840000000000003</v>
      </c>
      <c r="L774">
        <f t="shared" si="114"/>
        <v>17.75200000000001</v>
      </c>
      <c r="N774">
        <f t="shared" si="115"/>
        <v>4.7670000000000243</v>
      </c>
      <c r="O774">
        <f t="shared" si="116"/>
        <v>6.472999999999999</v>
      </c>
      <c r="P774">
        <f t="shared" si="117"/>
        <v>-11.387999999999991</v>
      </c>
      <c r="R774">
        <v>771</v>
      </c>
      <c r="S774">
        <v>-183.237595</v>
      </c>
      <c r="T774">
        <v>-80.149765000000002</v>
      </c>
      <c r="U774">
        <v>0</v>
      </c>
    </row>
    <row r="775" spans="1:21" x14ac:dyDescent="0.4">
      <c r="A775">
        <v>772</v>
      </c>
      <c r="B775">
        <v>-8.2683999999999994E-2</v>
      </c>
      <c r="C775">
        <v>0.13045300000000001</v>
      </c>
      <c r="D775">
        <v>-7.9670000000000001E-3</v>
      </c>
      <c r="F775">
        <f t="shared" si="109"/>
        <v>-82.683999999999997</v>
      </c>
      <c r="G775">
        <f t="shared" si="110"/>
        <v>130.453</v>
      </c>
      <c r="H775">
        <f t="shared" si="111"/>
        <v>-7.9670000000000005</v>
      </c>
      <c r="J775">
        <f t="shared" si="112"/>
        <v>186.351</v>
      </c>
      <c r="K775">
        <f t="shared" si="113"/>
        <v>-7.0560000000000009</v>
      </c>
      <c r="L775">
        <f t="shared" si="114"/>
        <v>16.25800000000001</v>
      </c>
      <c r="N775">
        <f t="shared" si="115"/>
        <v>5.3400000000000034</v>
      </c>
      <c r="O775">
        <f t="shared" si="116"/>
        <v>3.2009999999999987</v>
      </c>
      <c r="P775">
        <f t="shared" si="117"/>
        <v>-12.881999999999991</v>
      </c>
      <c r="R775">
        <v>772</v>
      </c>
      <c r="S775">
        <v>-91.419585999999995</v>
      </c>
      <c r="T775">
        <v>-177.88327000000001</v>
      </c>
      <c r="U775">
        <v>0</v>
      </c>
    </row>
    <row r="776" spans="1:21" x14ac:dyDescent="0.4">
      <c r="A776">
        <v>773</v>
      </c>
      <c r="B776">
        <v>-8.3818000000000004E-2</v>
      </c>
      <c r="C776">
        <v>0.13075899999999999</v>
      </c>
      <c r="D776">
        <v>-1.3747000000000001E-2</v>
      </c>
      <c r="F776">
        <f t="shared" si="109"/>
        <v>-83.817999999999998</v>
      </c>
      <c r="G776">
        <f t="shared" si="110"/>
        <v>130.75899999999999</v>
      </c>
      <c r="H776">
        <f t="shared" si="111"/>
        <v>-13.747</v>
      </c>
      <c r="J776">
        <f t="shared" si="112"/>
        <v>187.48500000000001</v>
      </c>
      <c r="K776">
        <f t="shared" si="113"/>
        <v>-12.836</v>
      </c>
      <c r="L776">
        <f t="shared" si="114"/>
        <v>16.563999999999993</v>
      </c>
      <c r="N776">
        <f t="shared" si="115"/>
        <v>6.474000000000018</v>
      </c>
      <c r="O776">
        <f t="shared" si="116"/>
        <v>-2.5790000000000006</v>
      </c>
      <c r="P776">
        <f t="shared" si="117"/>
        <v>-12.576000000000008</v>
      </c>
      <c r="R776">
        <v>773</v>
      </c>
      <c r="S776">
        <v>41.667693999999997</v>
      </c>
      <c r="T776">
        <v>-195.61135899999999</v>
      </c>
      <c r="U776">
        <v>0</v>
      </c>
    </row>
    <row r="777" spans="1:21" x14ac:dyDescent="0.4">
      <c r="A777">
        <v>774</v>
      </c>
      <c r="B777">
        <v>-8.4845000000000004E-2</v>
      </c>
      <c r="C777">
        <v>0.13120499999999999</v>
      </c>
      <c r="D777">
        <v>-1.7995000000000001E-2</v>
      </c>
      <c r="F777">
        <f t="shared" si="109"/>
        <v>-84.844999999999999</v>
      </c>
      <c r="G777">
        <f t="shared" si="110"/>
        <v>131.20499999999998</v>
      </c>
      <c r="H777">
        <f t="shared" si="111"/>
        <v>-17.995000000000001</v>
      </c>
      <c r="J777">
        <f t="shared" si="112"/>
        <v>188.512</v>
      </c>
      <c r="K777">
        <f t="shared" si="113"/>
        <v>-17.084</v>
      </c>
      <c r="L777">
        <f t="shared" si="114"/>
        <v>17.009999999999991</v>
      </c>
      <c r="N777">
        <f t="shared" si="115"/>
        <v>7.5010000000000048</v>
      </c>
      <c r="O777">
        <f t="shared" si="116"/>
        <v>-6.827</v>
      </c>
      <c r="P777">
        <f t="shared" si="117"/>
        <v>-12.13000000000001</v>
      </c>
      <c r="R777">
        <v>774</v>
      </c>
      <c r="S777">
        <v>156.08607499999999</v>
      </c>
      <c r="T777">
        <v>-125.048531</v>
      </c>
      <c r="U777">
        <v>0</v>
      </c>
    </row>
    <row r="778" spans="1:21" x14ac:dyDescent="0.4">
      <c r="A778">
        <v>775</v>
      </c>
      <c r="B778">
        <v>-8.7401999999999994E-2</v>
      </c>
      <c r="C778">
        <v>0.13226299999999999</v>
      </c>
      <c r="D778">
        <v>-2.3616000000000002E-2</v>
      </c>
      <c r="F778">
        <f t="shared" si="109"/>
        <v>-87.401999999999987</v>
      </c>
      <c r="G778">
        <f t="shared" si="110"/>
        <v>132.26300000000001</v>
      </c>
      <c r="H778">
        <f t="shared" si="111"/>
        <v>-23.616000000000003</v>
      </c>
      <c r="J778">
        <f t="shared" si="112"/>
        <v>191.06899999999999</v>
      </c>
      <c r="K778">
        <f t="shared" si="113"/>
        <v>-22.705000000000002</v>
      </c>
      <c r="L778">
        <f t="shared" si="114"/>
        <v>18.068000000000012</v>
      </c>
      <c r="N778">
        <f t="shared" si="115"/>
        <v>10.057999999999993</v>
      </c>
      <c r="O778">
        <f t="shared" si="116"/>
        <v>-12.448000000000002</v>
      </c>
      <c r="P778">
        <f t="shared" si="117"/>
        <v>-11.071999999999989</v>
      </c>
      <c r="R778">
        <v>775</v>
      </c>
      <c r="S778">
        <v>199.98809800000001</v>
      </c>
      <c r="T778">
        <v>2.1816179999999998</v>
      </c>
      <c r="U778">
        <v>0</v>
      </c>
    </row>
    <row r="779" spans="1:21" x14ac:dyDescent="0.4">
      <c r="A779">
        <v>776</v>
      </c>
      <c r="B779">
        <v>-8.7564000000000003E-2</v>
      </c>
      <c r="C779">
        <v>0.132299</v>
      </c>
      <c r="D779">
        <v>-2.4121E-2</v>
      </c>
      <c r="F779">
        <f t="shared" si="109"/>
        <v>-87.564000000000007</v>
      </c>
      <c r="G779">
        <f t="shared" si="110"/>
        <v>132.29900000000001</v>
      </c>
      <c r="H779">
        <f t="shared" si="111"/>
        <v>-24.120999999999999</v>
      </c>
      <c r="J779">
        <f t="shared" si="112"/>
        <v>191.23099999999999</v>
      </c>
      <c r="K779">
        <f t="shared" si="113"/>
        <v>-23.209999999999997</v>
      </c>
      <c r="L779">
        <f t="shared" si="114"/>
        <v>18.104000000000013</v>
      </c>
      <c r="N779">
        <f t="shared" si="115"/>
        <v>10.219999999999999</v>
      </c>
      <c r="O779">
        <f t="shared" si="116"/>
        <v>-12.952999999999998</v>
      </c>
      <c r="P779">
        <f t="shared" si="117"/>
        <v>-11.035999999999987</v>
      </c>
      <c r="R779">
        <v>776</v>
      </c>
      <c r="S779">
        <v>153.20889299999999</v>
      </c>
      <c r="T779">
        <v>128.557526</v>
      </c>
      <c r="U779">
        <v>0</v>
      </c>
    </row>
    <row r="780" spans="1:21" x14ac:dyDescent="0.4">
      <c r="A780">
        <v>777</v>
      </c>
      <c r="B780">
        <v>-8.7290000000000006E-2</v>
      </c>
      <c r="C780">
        <v>0.134492</v>
      </c>
      <c r="D780">
        <v>-1.7919000000000001E-2</v>
      </c>
      <c r="F780">
        <f t="shared" si="109"/>
        <v>-87.29</v>
      </c>
      <c r="G780">
        <f t="shared" si="110"/>
        <v>134.49199999999999</v>
      </c>
      <c r="H780">
        <f t="shared" si="111"/>
        <v>-17.919</v>
      </c>
      <c r="J780">
        <f t="shared" si="112"/>
        <v>190.95699999999999</v>
      </c>
      <c r="K780">
        <f t="shared" si="113"/>
        <v>-17.007999999999999</v>
      </c>
      <c r="L780">
        <f t="shared" si="114"/>
        <v>20.296999999999997</v>
      </c>
      <c r="N780">
        <f t="shared" si="115"/>
        <v>9.945999999999998</v>
      </c>
      <c r="O780">
        <f t="shared" si="116"/>
        <v>-6.7509999999999994</v>
      </c>
      <c r="P780">
        <f t="shared" si="117"/>
        <v>-8.8430000000000035</v>
      </c>
      <c r="R780">
        <v>777</v>
      </c>
      <c r="S780">
        <v>36.704490999999997</v>
      </c>
      <c r="T780">
        <v>196.603104</v>
      </c>
      <c r="U780">
        <v>0</v>
      </c>
    </row>
    <row r="781" spans="1:21" x14ac:dyDescent="0.4">
      <c r="A781">
        <v>778</v>
      </c>
      <c r="B781">
        <v>-8.7262000000000006E-2</v>
      </c>
      <c r="C781">
        <v>0.13672300000000001</v>
      </c>
      <c r="D781">
        <v>-1.2288E-2</v>
      </c>
      <c r="F781">
        <f t="shared" si="109"/>
        <v>-87.262</v>
      </c>
      <c r="G781">
        <f t="shared" si="110"/>
        <v>136.72300000000001</v>
      </c>
      <c r="H781">
        <f t="shared" si="111"/>
        <v>-12.288</v>
      </c>
      <c r="J781">
        <f t="shared" si="112"/>
        <v>190.929</v>
      </c>
      <c r="K781">
        <f t="shared" si="113"/>
        <v>-11.377000000000001</v>
      </c>
      <c r="L781">
        <f t="shared" si="114"/>
        <v>22.52800000000002</v>
      </c>
      <c r="N781">
        <f t="shared" si="115"/>
        <v>9.9180000000000064</v>
      </c>
      <c r="O781">
        <f t="shared" si="116"/>
        <v>-1.120000000000001</v>
      </c>
      <c r="P781">
        <f t="shared" si="117"/>
        <v>-6.6119999999999806</v>
      </c>
      <c r="R781">
        <v>778</v>
      </c>
      <c r="S781">
        <v>-96.656479000000004</v>
      </c>
      <c r="T781">
        <v>175.09291099999999</v>
      </c>
      <c r="U781">
        <v>0</v>
      </c>
    </row>
    <row r="782" spans="1:21" x14ac:dyDescent="0.4">
      <c r="A782">
        <v>779</v>
      </c>
      <c r="B782">
        <v>-8.6255999999999999E-2</v>
      </c>
      <c r="C782">
        <v>0.13533100000000001</v>
      </c>
      <c r="D782">
        <v>-8.5039999999999994E-3</v>
      </c>
      <c r="F782">
        <f t="shared" si="109"/>
        <v>-86.256</v>
      </c>
      <c r="G782">
        <f t="shared" si="110"/>
        <v>135.33100000000002</v>
      </c>
      <c r="H782">
        <f t="shared" si="111"/>
        <v>-8.5039999999999996</v>
      </c>
      <c r="J782">
        <f t="shared" si="112"/>
        <v>189.923</v>
      </c>
      <c r="K782">
        <f t="shared" si="113"/>
        <v>-7.593</v>
      </c>
      <c r="L782">
        <f t="shared" si="114"/>
        <v>21.136000000000024</v>
      </c>
      <c r="N782">
        <f t="shared" si="115"/>
        <v>8.9120000000000061</v>
      </c>
      <c r="O782">
        <f t="shared" si="116"/>
        <v>2.6639999999999997</v>
      </c>
      <c r="P782">
        <f t="shared" si="117"/>
        <v>-8.0039999999999765</v>
      </c>
      <c r="R782">
        <v>779</v>
      </c>
      <c r="S782">
        <v>-185.98741100000001</v>
      </c>
      <c r="T782">
        <v>73.543762000000001</v>
      </c>
      <c r="U782">
        <v>0</v>
      </c>
    </row>
    <row r="783" spans="1:21" x14ac:dyDescent="0.4">
      <c r="A783">
        <v>780</v>
      </c>
      <c r="B783">
        <v>-8.6622000000000005E-2</v>
      </c>
      <c r="C783">
        <v>0.13170999999999999</v>
      </c>
      <c r="D783">
        <v>-5.8450000000000004E-3</v>
      </c>
      <c r="F783">
        <f t="shared" si="109"/>
        <v>-86.622</v>
      </c>
      <c r="G783">
        <f t="shared" si="110"/>
        <v>131.70999999999998</v>
      </c>
      <c r="H783">
        <f t="shared" si="111"/>
        <v>-5.8450000000000006</v>
      </c>
      <c r="J783">
        <f t="shared" si="112"/>
        <v>190.28899999999999</v>
      </c>
      <c r="K783">
        <f t="shared" si="113"/>
        <v>-4.9340000000000011</v>
      </c>
      <c r="L783">
        <f t="shared" si="114"/>
        <v>17.514999999999986</v>
      </c>
      <c r="N783">
        <f t="shared" si="115"/>
        <v>9.2779999999999916</v>
      </c>
      <c r="O783">
        <f t="shared" si="116"/>
        <v>5.3229999999999986</v>
      </c>
      <c r="P783">
        <f t="shared" si="117"/>
        <v>-11.625000000000014</v>
      </c>
      <c r="R783">
        <v>780</v>
      </c>
      <c r="S783">
        <v>-190.21130400000001</v>
      </c>
      <c r="T783">
        <v>-61.803398000000001</v>
      </c>
      <c r="U783">
        <v>0</v>
      </c>
    </row>
    <row r="784" spans="1:21" x14ac:dyDescent="0.4">
      <c r="A784">
        <v>781</v>
      </c>
      <c r="B784">
        <v>-8.8458999999999996E-2</v>
      </c>
      <c r="C784">
        <v>0.127971</v>
      </c>
      <c r="D784">
        <v>-8.1840000000000003E-3</v>
      </c>
      <c r="F784">
        <f t="shared" si="109"/>
        <v>-88.458999999999989</v>
      </c>
      <c r="G784">
        <f t="shared" si="110"/>
        <v>127.971</v>
      </c>
      <c r="H784">
        <f t="shared" si="111"/>
        <v>-8.1840000000000011</v>
      </c>
      <c r="J784">
        <f t="shared" si="112"/>
        <v>192.12599999999998</v>
      </c>
      <c r="K784">
        <f t="shared" si="113"/>
        <v>-7.2730000000000015</v>
      </c>
      <c r="L784">
        <f t="shared" si="114"/>
        <v>13.77600000000001</v>
      </c>
      <c r="N784">
        <f t="shared" si="115"/>
        <v>11.114999999999981</v>
      </c>
      <c r="O784">
        <f t="shared" si="116"/>
        <v>2.9839999999999982</v>
      </c>
      <c r="P784">
        <f t="shared" si="117"/>
        <v>-15.36399999999999</v>
      </c>
      <c r="R784">
        <v>781</v>
      </c>
      <c r="S784">
        <v>-107.091667</v>
      </c>
      <c r="T784">
        <v>-168.91232299999999</v>
      </c>
      <c r="U784">
        <v>0</v>
      </c>
    </row>
    <row r="785" spans="1:21" x14ac:dyDescent="0.4">
      <c r="A785">
        <v>782</v>
      </c>
      <c r="B785">
        <v>-8.7667999999999996E-2</v>
      </c>
      <c r="C785">
        <v>0.124767</v>
      </c>
      <c r="D785">
        <v>-1.5014E-2</v>
      </c>
      <c r="F785">
        <f t="shared" si="109"/>
        <v>-87.667999999999992</v>
      </c>
      <c r="G785">
        <f t="shared" si="110"/>
        <v>124.767</v>
      </c>
      <c r="H785">
        <f t="shared" si="111"/>
        <v>-15.013999999999999</v>
      </c>
      <c r="J785">
        <f t="shared" si="112"/>
        <v>191.33499999999998</v>
      </c>
      <c r="K785">
        <f t="shared" si="113"/>
        <v>-14.103</v>
      </c>
      <c r="L785">
        <f t="shared" si="114"/>
        <v>10.572000000000003</v>
      </c>
      <c r="N785">
        <f t="shared" si="115"/>
        <v>10.323999999999984</v>
      </c>
      <c r="O785">
        <f t="shared" si="116"/>
        <v>-3.8460000000000001</v>
      </c>
      <c r="P785">
        <f t="shared" si="117"/>
        <v>-18.567999999999998</v>
      </c>
      <c r="R785">
        <v>782</v>
      </c>
      <c r="S785">
        <v>25.412921999999998</v>
      </c>
      <c r="T785">
        <v>-198.37889100000001</v>
      </c>
      <c r="U785">
        <v>0</v>
      </c>
    </row>
    <row r="786" spans="1:21" x14ac:dyDescent="0.4">
      <c r="A786">
        <v>783</v>
      </c>
      <c r="B786">
        <v>-8.5730000000000001E-2</v>
      </c>
      <c r="C786">
        <v>0.12556500000000001</v>
      </c>
      <c r="D786">
        <v>-2.1423000000000001E-2</v>
      </c>
      <c r="F786">
        <f t="shared" si="109"/>
        <v>-85.73</v>
      </c>
      <c r="G786">
        <f t="shared" si="110"/>
        <v>125.56500000000001</v>
      </c>
      <c r="H786">
        <f t="shared" si="111"/>
        <v>-21.423000000000002</v>
      </c>
      <c r="J786">
        <f t="shared" si="112"/>
        <v>189.39699999999999</v>
      </c>
      <c r="K786">
        <f t="shared" si="113"/>
        <v>-20.512</v>
      </c>
      <c r="L786">
        <f t="shared" si="114"/>
        <v>11.370000000000019</v>
      </c>
      <c r="N786">
        <f t="shared" si="115"/>
        <v>8.3859999999999957</v>
      </c>
      <c r="O786">
        <f t="shared" si="116"/>
        <v>-10.255000000000001</v>
      </c>
      <c r="P786">
        <f t="shared" si="117"/>
        <v>-17.769999999999982</v>
      </c>
      <c r="R786">
        <v>783</v>
      </c>
      <c r="S786">
        <v>146.33024599999999</v>
      </c>
      <c r="T786">
        <v>-136.33583100000001</v>
      </c>
      <c r="U786">
        <v>0</v>
      </c>
    </row>
    <row r="787" spans="1:21" x14ac:dyDescent="0.4">
      <c r="A787">
        <v>784</v>
      </c>
      <c r="B787">
        <v>-8.4938E-2</v>
      </c>
      <c r="C787">
        <v>0.1303</v>
      </c>
      <c r="D787">
        <v>-2.6727999999999998E-2</v>
      </c>
      <c r="F787">
        <f t="shared" si="109"/>
        <v>-84.938000000000002</v>
      </c>
      <c r="G787">
        <f t="shared" si="110"/>
        <v>130.30000000000001</v>
      </c>
      <c r="H787">
        <f t="shared" si="111"/>
        <v>-26.727999999999998</v>
      </c>
      <c r="J787">
        <f t="shared" si="112"/>
        <v>188.60500000000002</v>
      </c>
      <c r="K787">
        <f t="shared" si="113"/>
        <v>-25.816999999999997</v>
      </c>
      <c r="L787">
        <f t="shared" si="114"/>
        <v>16.105000000000018</v>
      </c>
      <c r="N787">
        <f t="shared" si="115"/>
        <v>7.5940000000000225</v>
      </c>
      <c r="O787">
        <f t="shared" si="116"/>
        <v>-15.559999999999997</v>
      </c>
      <c r="P787">
        <f t="shared" si="117"/>
        <v>-13.034999999999982</v>
      </c>
      <c r="R787">
        <v>784</v>
      </c>
      <c r="S787">
        <v>199.68815599999999</v>
      </c>
      <c r="T787">
        <v>-11.164301</v>
      </c>
      <c r="U787">
        <v>0</v>
      </c>
    </row>
    <row r="788" spans="1:21" x14ac:dyDescent="0.4">
      <c r="A788">
        <v>785</v>
      </c>
      <c r="B788">
        <v>-8.3430000000000004E-2</v>
      </c>
      <c r="C788">
        <v>0.133739</v>
      </c>
      <c r="D788">
        <v>-2.8062E-2</v>
      </c>
      <c r="F788">
        <f t="shared" si="109"/>
        <v>-83.43</v>
      </c>
      <c r="G788">
        <f t="shared" si="110"/>
        <v>133.739</v>
      </c>
      <c r="H788">
        <f t="shared" si="111"/>
        <v>-28.062000000000001</v>
      </c>
      <c r="J788">
        <f t="shared" si="112"/>
        <v>187.09700000000001</v>
      </c>
      <c r="K788">
        <f t="shared" si="113"/>
        <v>-27.151</v>
      </c>
      <c r="L788">
        <f t="shared" si="114"/>
        <v>19.544000000000011</v>
      </c>
      <c r="N788">
        <f t="shared" si="115"/>
        <v>6.0860000000000127</v>
      </c>
      <c r="O788">
        <f t="shared" si="116"/>
        <v>-16.893999999999998</v>
      </c>
      <c r="P788">
        <f t="shared" si="117"/>
        <v>-9.5959999999999894</v>
      </c>
      <c r="R788">
        <v>785</v>
      </c>
      <c r="S788">
        <v>160.51144400000001</v>
      </c>
      <c r="T788">
        <v>119.31502500000001</v>
      </c>
      <c r="U788">
        <v>0</v>
      </c>
    </row>
    <row r="789" spans="1:21" x14ac:dyDescent="0.4">
      <c r="A789">
        <v>786</v>
      </c>
      <c r="B789">
        <v>-8.2833000000000004E-2</v>
      </c>
      <c r="C789">
        <v>0.135379</v>
      </c>
      <c r="D789">
        <v>-2.3480999999999998E-2</v>
      </c>
      <c r="F789">
        <f t="shared" si="109"/>
        <v>-82.832999999999998</v>
      </c>
      <c r="G789">
        <f t="shared" si="110"/>
        <v>135.37899999999999</v>
      </c>
      <c r="H789">
        <f t="shared" si="111"/>
        <v>-23.480999999999998</v>
      </c>
      <c r="J789">
        <f t="shared" si="112"/>
        <v>186.5</v>
      </c>
      <c r="K789">
        <f t="shared" si="113"/>
        <v>-22.569999999999997</v>
      </c>
      <c r="L789">
        <f t="shared" si="114"/>
        <v>21.183999999999997</v>
      </c>
      <c r="N789">
        <f t="shared" si="115"/>
        <v>5.4890000000000043</v>
      </c>
      <c r="O789">
        <f t="shared" si="116"/>
        <v>-12.312999999999997</v>
      </c>
      <c r="P789">
        <f t="shared" si="117"/>
        <v>-7.9560000000000031</v>
      </c>
      <c r="R789">
        <v>786</v>
      </c>
      <c r="S789">
        <v>46.689072000000003</v>
      </c>
      <c r="T789">
        <v>194.473984</v>
      </c>
      <c r="U789">
        <v>0</v>
      </c>
    </row>
    <row r="790" spans="1:21" x14ac:dyDescent="0.4">
      <c r="A790">
        <v>787</v>
      </c>
      <c r="B790">
        <v>-8.2907999999999996E-2</v>
      </c>
      <c r="C790">
        <v>0.13647999999999999</v>
      </c>
      <c r="D790">
        <v>-1.7582E-2</v>
      </c>
      <c r="F790">
        <f t="shared" si="109"/>
        <v>-82.908000000000001</v>
      </c>
      <c r="G790">
        <f t="shared" si="110"/>
        <v>136.47999999999999</v>
      </c>
      <c r="H790">
        <f t="shared" si="111"/>
        <v>-17.582000000000001</v>
      </c>
      <c r="J790">
        <f t="shared" si="112"/>
        <v>186.57499999999999</v>
      </c>
      <c r="K790">
        <f t="shared" si="113"/>
        <v>-16.670999999999999</v>
      </c>
      <c r="L790">
        <f t="shared" si="114"/>
        <v>22.284999999999997</v>
      </c>
      <c r="N790">
        <f t="shared" si="115"/>
        <v>5.563999999999993</v>
      </c>
      <c r="O790">
        <f t="shared" si="116"/>
        <v>-6.4139999999999997</v>
      </c>
      <c r="P790">
        <f t="shared" si="117"/>
        <v>-6.855000000000004</v>
      </c>
      <c r="R790">
        <v>787</v>
      </c>
      <c r="S790">
        <v>-89.005195999999998</v>
      </c>
      <c r="T790">
        <v>179.103531</v>
      </c>
      <c r="U790">
        <v>0</v>
      </c>
    </row>
    <row r="791" spans="1:21" x14ac:dyDescent="0.4">
      <c r="A791">
        <v>788</v>
      </c>
      <c r="B791">
        <v>-8.2253999999999994E-2</v>
      </c>
      <c r="C791">
        <v>0.13685700000000001</v>
      </c>
      <c r="D791">
        <v>-1.3313E-2</v>
      </c>
      <c r="F791">
        <f t="shared" si="109"/>
        <v>-82.253999999999991</v>
      </c>
      <c r="G791">
        <f t="shared" si="110"/>
        <v>136.857</v>
      </c>
      <c r="H791">
        <f t="shared" si="111"/>
        <v>-13.313000000000001</v>
      </c>
      <c r="J791">
        <f t="shared" si="112"/>
        <v>185.92099999999999</v>
      </c>
      <c r="K791">
        <f t="shared" si="113"/>
        <v>-12.402000000000001</v>
      </c>
      <c r="L791">
        <f t="shared" si="114"/>
        <v>22.662000000000006</v>
      </c>
      <c r="N791">
        <f t="shared" si="115"/>
        <v>4.9099999999999966</v>
      </c>
      <c r="O791">
        <f t="shared" si="116"/>
        <v>-2.1450000000000014</v>
      </c>
      <c r="P791">
        <f t="shared" si="117"/>
        <v>-6.4779999999999944</v>
      </c>
      <c r="R791">
        <v>788</v>
      </c>
      <c r="S791">
        <v>-183.27255199999999</v>
      </c>
      <c r="T791">
        <v>80.069809000000006</v>
      </c>
      <c r="U791">
        <v>0</v>
      </c>
    </row>
    <row r="792" spans="1:21" x14ac:dyDescent="0.4">
      <c r="A792">
        <v>789</v>
      </c>
      <c r="B792">
        <v>-8.1029000000000004E-2</v>
      </c>
      <c r="C792">
        <v>0.13634199999999999</v>
      </c>
      <c r="D792">
        <v>-9.6690000000000005E-3</v>
      </c>
      <c r="F792">
        <f t="shared" si="109"/>
        <v>-81.029000000000011</v>
      </c>
      <c r="G792">
        <f t="shared" si="110"/>
        <v>136.34199999999998</v>
      </c>
      <c r="H792">
        <f t="shared" si="111"/>
        <v>-9.6690000000000005</v>
      </c>
      <c r="J792">
        <f t="shared" si="112"/>
        <v>184.69600000000003</v>
      </c>
      <c r="K792">
        <f t="shared" si="113"/>
        <v>-8.7580000000000009</v>
      </c>
      <c r="L792">
        <f t="shared" si="114"/>
        <v>22.146999999999991</v>
      </c>
      <c r="N792">
        <f t="shared" si="115"/>
        <v>3.6850000000000307</v>
      </c>
      <c r="O792">
        <f t="shared" si="116"/>
        <v>1.4989999999999988</v>
      </c>
      <c r="P792">
        <f t="shared" si="117"/>
        <v>-6.9930000000000092</v>
      </c>
      <c r="R792">
        <v>789</v>
      </c>
      <c r="S792">
        <v>-191.83813499999999</v>
      </c>
      <c r="T792">
        <v>-56.552002000000002</v>
      </c>
      <c r="U792">
        <v>0</v>
      </c>
    </row>
    <row r="793" spans="1:21" x14ac:dyDescent="0.4">
      <c r="A793">
        <v>790</v>
      </c>
      <c r="B793">
        <v>-8.0898999999999999E-2</v>
      </c>
      <c r="C793">
        <v>0.135545</v>
      </c>
      <c r="D793">
        <v>-6.8890000000000002E-3</v>
      </c>
      <c r="F793">
        <f t="shared" si="109"/>
        <v>-80.899000000000001</v>
      </c>
      <c r="G793">
        <f t="shared" si="110"/>
        <v>135.54499999999999</v>
      </c>
      <c r="H793">
        <f t="shared" si="111"/>
        <v>-6.8890000000000002</v>
      </c>
      <c r="J793">
        <f t="shared" si="112"/>
        <v>184.566</v>
      </c>
      <c r="K793">
        <f t="shared" si="113"/>
        <v>-5.9779999999999998</v>
      </c>
      <c r="L793">
        <f t="shared" si="114"/>
        <v>21.349999999999994</v>
      </c>
      <c r="N793">
        <f t="shared" si="115"/>
        <v>3.5550000000000068</v>
      </c>
      <c r="O793">
        <f t="shared" si="116"/>
        <v>4.2789999999999999</v>
      </c>
      <c r="P793">
        <f t="shared" si="117"/>
        <v>-7.7900000000000063</v>
      </c>
      <c r="R793">
        <v>790</v>
      </c>
      <c r="S793">
        <v>-110.387398</v>
      </c>
      <c r="T793">
        <v>-166.77716100000001</v>
      </c>
      <c r="U793">
        <v>0</v>
      </c>
    </row>
    <row r="794" spans="1:21" x14ac:dyDescent="0.4">
      <c r="A794">
        <v>791</v>
      </c>
      <c r="B794">
        <v>-8.0847000000000002E-2</v>
      </c>
      <c r="C794">
        <v>0.135015</v>
      </c>
      <c r="D794">
        <v>-6.966E-3</v>
      </c>
      <c r="F794">
        <f t="shared" si="109"/>
        <v>-80.847000000000008</v>
      </c>
      <c r="G794">
        <f t="shared" si="110"/>
        <v>135.01499999999999</v>
      </c>
      <c r="H794">
        <f t="shared" si="111"/>
        <v>-6.9660000000000002</v>
      </c>
      <c r="J794">
        <f t="shared" si="112"/>
        <v>184.51400000000001</v>
      </c>
      <c r="K794">
        <f t="shared" si="113"/>
        <v>-6.0549999999999997</v>
      </c>
      <c r="L794">
        <f t="shared" si="114"/>
        <v>20.819999999999993</v>
      </c>
      <c r="N794">
        <f t="shared" si="115"/>
        <v>3.5030000000000143</v>
      </c>
      <c r="O794">
        <f t="shared" si="116"/>
        <v>4.202</v>
      </c>
      <c r="P794">
        <f t="shared" si="117"/>
        <v>-8.3200000000000074</v>
      </c>
      <c r="R794">
        <v>791</v>
      </c>
      <c r="S794">
        <v>23.074116</v>
      </c>
      <c r="T794">
        <v>-198.66450499999999</v>
      </c>
      <c r="U794">
        <v>0</v>
      </c>
    </row>
    <row r="795" spans="1:21" x14ac:dyDescent="0.4">
      <c r="A795">
        <v>792</v>
      </c>
      <c r="B795">
        <v>-8.1378000000000006E-2</v>
      </c>
      <c r="C795">
        <v>0.13522000000000001</v>
      </c>
      <c r="D795">
        <v>-1.3015000000000001E-2</v>
      </c>
      <c r="F795">
        <f t="shared" si="109"/>
        <v>-81.378</v>
      </c>
      <c r="G795">
        <f t="shared" si="110"/>
        <v>135.22</v>
      </c>
      <c r="H795">
        <f t="shared" si="111"/>
        <v>-13.015000000000001</v>
      </c>
      <c r="J795">
        <f t="shared" si="112"/>
        <v>185.04500000000002</v>
      </c>
      <c r="K795">
        <f t="shared" si="113"/>
        <v>-12.104000000000001</v>
      </c>
      <c r="L795">
        <f t="shared" si="114"/>
        <v>21.025000000000006</v>
      </c>
      <c r="N795">
        <f t="shared" si="115"/>
        <v>4.0340000000000202</v>
      </c>
      <c r="O795">
        <f t="shared" si="116"/>
        <v>-1.8470000000000013</v>
      </c>
      <c r="P795">
        <f t="shared" si="117"/>
        <v>-8.1149999999999949</v>
      </c>
      <c r="R795">
        <v>792</v>
      </c>
      <c r="S795">
        <v>145.79373200000001</v>
      </c>
      <c r="T795">
        <v>-136.909424</v>
      </c>
      <c r="U795">
        <v>0</v>
      </c>
    </row>
    <row r="796" spans="1:21" x14ac:dyDescent="0.4">
      <c r="A796">
        <v>793</v>
      </c>
      <c r="B796">
        <v>-8.1079999999999999E-2</v>
      </c>
      <c r="C796">
        <v>0.134826</v>
      </c>
      <c r="D796">
        <v>-1.8221000000000001E-2</v>
      </c>
      <c r="F796">
        <f t="shared" si="109"/>
        <v>-81.08</v>
      </c>
      <c r="G796">
        <f t="shared" si="110"/>
        <v>134.82599999999999</v>
      </c>
      <c r="H796">
        <f t="shared" si="111"/>
        <v>-18.221</v>
      </c>
      <c r="J796">
        <f t="shared" si="112"/>
        <v>184.74700000000001</v>
      </c>
      <c r="K796">
        <f t="shared" si="113"/>
        <v>-17.309999999999999</v>
      </c>
      <c r="L796">
        <f t="shared" si="114"/>
        <v>20.631</v>
      </c>
      <c r="N796">
        <f t="shared" si="115"/>
        <v>3.7360000000000184</v>
      </c>
      <c r="O796">
        <f t="shared" si="116"/>
        <v>-7.052999999999999</v>
      </c>
      <c r="P796">
        <f t="shared" si="117"/>
        <v>-8.5090000000000003</v>
      </c>
      <c r="R796">
        <v>793</v>
      </c>
      <c r="S796">
        <v>199.73045300000001</v>
      </c>
      <c r="T796">
        <v>-10.380043000000001</v>
      </c>
      <c r="U796">
        <v>0</v>
      </c>
    </row>
    <row r="797" spans="1:21" x14ac:dyDescent="0.4">
      <c r="A797">
        <v>794</v>
      </c>
      <c r="B797">
        <v>-8.2324999999999995E-2</v>
      </c>
      <c r="C797">
        <v>0.13674500000000001</v>
      </c>
      <c r="D797">
        <v>-2.3562E-2</v>
      </c>
      <c r="F797">
        <f t="shared" si="109"/>
        <v>-82.324999999999989</v>
      </c>
      <c r="G797">
        <f t="shared" si="110"/>
        <v>136.745</v>
      </c>
      <c r="H797">
        <f t="shared" si="111"/>
        <v>-23.562000000000001</v>
      </c>
      <c r="J797">
        <f t="shared" si="112"/>
        <v>185.99199999999999</v>
      </c>
      <c r="K797">
        <f t="shared" si="113"/>
        <v>-22.651</v>
      </c>
      <c r="L797">
        <f t="shared" si="114"/>
        <v>22.550000000000011</v>
      </c>
      <c r="N797">
        <f t="shared" si="115"/>
        <v>4.9809999999999945</v>
      </c>
      <c r="O797">
        <f t="shared" si="116"/>
        <v>-12.394</v>
      </c>
      <c r="P797">
        <f t="shared" si="117"/>
        <v>-6.5899999999999892</v>
      </c>
      <c r="R797">
        <v>794</v>
      </c>
      <c r="S797">
        <v>159.094696</v>
      </c>
      <c r="T797">
        <v>121.197678</v>
      </c>
      <c r="U797">
        <v>0</v>
      </c>
    </row>
    <row r="798" spans="1:21" x14ac:dyDescent="0.4">
      <c r="A798">
        <v>795</v>
      </c>
      <c r="B798">
        <v>-8.2895999999999997E-2</v>
      </c>
      <c r="C798">
        <v>0.13749500000000001</v>
      </c>
      <c r="D798">
        <v>-2.4346E-2</v>
      </c>
      <c r="F798">
        <f t="shared" si="109"/>
        <v>-82.896000000000001</v>
      </c>
      <c r="G798">
        <f t="shared" si="110"/>
        <v>137.495</v>
      </c>
      <c r="H798">
        <f t="shared" si="111"/>
        <v>-24.346</v>
      </c>
      <c r="J798">
        <f t="shared" si="112"/>
        <v>186.56299999999999</v>
      </c>
      <c r="K798">
        <f t="shared" si="113"/>
        <v>-23.434999999999999</v>
      </c>
      <c r="L798">
        <f t="shared" si="114"/>
        <v>23.300000000000011</v>
      </c>
      <c r="N798">
        <f t="shared" si="115"/>
        <v>5.5519999999999925</v>
      </c>
      <c r="O798">
        <f t="shared" si="116"/>
        <v>-13.177999999999999</v>
      </c>
      <c r="P798">
        <f t="shared" si="117"/>
        <v>-5.8399999999999892</v>
      </c>
      <c r="R798">
        <v>795</v>
      </c>
      <c r="S798">
        <v>42.861832</v>
      </c>
      <c r="T798">
        <v>195.35318000000001</v>
      </c>
      <c r="U798">
        <v>0</v>
      </c>
    </row>
    <row r="799" spans="1:21" x14ac:dyDescent="0.4">
      <c r="A799">
        <v>796</v>
      </c>
      <c r="B799">
        <v>-8.3139000000000005E-2</v>
      </c>
      <c r="C799">
        <v>0.13706199999999999</v>
      </c>
      <c r="D799">
        <v>-1.788E-2</v>
      </c>
      <c r="F799">
        <f t="shared" si="109"/>
        <v>-83.13900000000001</v>
      </c>
      <c r="G799">
        <f t="shared" si="110"/>
        <v>137.06199999999998</v>
      </c>
      <c r="H799">
        <f t="shared" si="111"/>
        <v>-17.88</v>
      </c>
      <c r="J799">
        <f t="shared" si="112"/>
        <v>186.80600000000001</v>
      </c>
      <c r="K799">
        <f t="shared" si="113"/>
        <v>-16.968999999999998</v>
      </c>
      <c r="L799">
        <f t="shared" si="114"/>
        <v>22.86699999999999</v>
      </c>
      <c r="N799">
        <f t="shared" si="115"/>
        <v>5.7950000000000159</v>
      </c>
      <c r="O799">
        <f t="shared" si="116"/>
        <v>-6.711999999999998</v>
      </c>
      <c r="P799">
        <f t="shared" si="117"/>
        <v>-6.2730000000000103</v>
      </c>
      <c r="R799">
        <v>796</v>
      </c>
      <c r="S799">
        <v>-93.894310000000004</v>
      </c>
      <c r="T799">
        <v>176.58952300000001</v>
      </c>
      <c r="U799">
        <v>0</v>
      </c>
    </row>
    <row r="800" spans="1:21" x14ac:dyDescent="0.4">
      <c r="A800">
        <v>797</v>
      </c>
      <c r="B800">
        <v>-8.4246000000000001E-2</v>
      </c>
      <c r="C800">
        <v>0.13713800000000001</v>
      </c>
      <c r="D800">
        <v>-1.2208E-2</v>
      </c>
      <c r="F800">
        <f t="shared" si="109"/>
        <v>-84.245999999999995</v>
      </c>
      <c r="G800">
        <f t="shared" si="110"/>
        <v>137.13800000000001</v>
      </c>
      <c r="H800">
        <f t="shared" si="111"/>
        <v>-12.208</v>
      </c>
      <c r="J800">
        <f t="shared" si="112"/>
        <v>187.91300000000001</v>
      </c>
      <c r="K800">
        <f t="shared" si="113"/>
        <v>-11.297000000000001</v>
      </c>
      <c r="L800">
        <f t="shared" si="114"/>
        <v>22.943000000000012</v>
      </c>
      <c r="N800">
        <f t="shared" si="115"/>
        <v>6.9020000000000152</v>
      </c>
      <c r="O800">
        <f t="shared" si="116"/>
        <v>-1.0400000000000009</v>
      </c>
      <c r="P800">
        <f t="shared" si="117"/>
        <v>-6.1969999999999885</v>
      </c>
      <c r="R800">
        <v>797</v>
      </c>
      <c r="S800">
        <v>-185.98741100000001</v>
      </c>
      <c r="T800">
        <v>73.543762000000001</v>
      </c>
      <c r="U800">
        <v>0</v>
      </c>
    </row>
    <row r="801" spans="1:21" x14ac:dyDescent="0.4">
      <c r="A801">
        <v>798</v>
      </c>
      <c r="B801">
        <v>-8.4918999999999994E-2</v>
      </c>
      <c r="C801">
        <v>0.135625</v>
      </c>
      <c r="D801">
        <v>-8.9259999999999999E-3</v>
      </c>
      <c r="F801">
        <f t="shared" si="109"/>
        <v>-84.918999999999997</v>
      </c>
      <c r="G801">
        <f t="shared" si="110"/>
        <v>135.625</v>
      </c>
      <c r="H801">
        <f t="shared" si="111"/>
        <v>-8.9260000000000002</v>
      </c>
      <c r="J801">
        <f t="shared" si="112"/>
        <v>188.58600000000001</v>
      </c>
      <c r="K801">
        <f t="shared" si="113"/>
        <v>-8.0150000000000006</v>
      </c>
      <c r="L801">
        <f t="shared" si="114"/>
        <v>21.430000000000007</v>
      </c>
      <c r="N801">
        <f t="shared" si="115"/>
        <v>7.5750000000000171</v>
      </c>
      <c r="O801">
        <f t="shared" si="116"/>
        <v>2.2419999999999991</v>
      </c>
      <c r="P801">
        <f t="shared" si="117"/>
        <v>-7.7099999999999937</v>
      </c>
      <c r="R801">
        <v>798</v>
      </c>
      <c r="S801">
        <v>-189.217072</v>
      </c>
      <c r="T801">
        <v>-64.783484999999999</v>
      </c>
      <c r="U801">
        <v>0</v>
      </c>
    </row>
    <row r="802" spans="1:21" x14ac:dyDescent="0.4">
      <c r="A802">
        <v>799</v>
      </c>
      <c r="B802">
        <v>-8.5634000000000002E-2</v>
      </c>
      <c r="C802">
        <v>0.13212299999999999</v>
      </c>
      <c r="D802">
        <v>-6.2810000000000001E-3</v>
      </c>
      <c r="F802">
        <f t="shared" si="109"/>
        <v>-85.634</v>
      </c>
      <c r="G802">
        <f t="shared" si="110"/>
        <v>132.12299999999999</v>
      </c>
      <c r="H802">
        <f t="shared" si="111"/>
        <v>-6.2809999999999997</v>
      </c>
      <c r="J802">
        <f t="shared" si="112"/>
        <v>189.30099999999999</v>
      </c>
      <c r="K802">
        <f t="shared" si="113"/>
        <v>-5.3699999999999992</v>
      </c>
      <c r="L802">
        <f t="shared" si="114"/>
        <v>17.927999999999997</v>
      </c>
      <c r="N802">
        <f t="shared" si="115"/>
        <v>8.289999999999992</v>
      </c>
      <c r="O802">
        <f t="shared" si="116"/>
        <v>4.8870000000000005</v>
      </c>
      <c r="P802">
        <f t="shared" si="117"/>
        <v>-11.212000000000003</v>
      </c>
      <c r="R802">
        <v>799</v>
      </c>
      <c r="S802">
        <v>-101.73316199999999</v>
      </c>
      <c r="T802">
        <v>-172.19281000000001</v>
      </c>
      <c r="U802">
        <v>0</v>
      </c>
    </row>
    <row r="803" spans="1:21" x14ac:dyDescent="0.4">
      <c r="A803">
        <v>800</v>
      </c>
      <c r="B803">
        <v>-8.5674E-2</v>
      </c>
      <c r="C803">
        <v>0.12787899999999999</v>
      </c>
      <c r="D803">
        <v>-4.5719999999999997E-3</v>
      </c>
      <c r="F803">
        <f t="shared" si="109"/>
        <v>-85.674000000000007</v>
      </c>
      <c r="G803">
        <f t="shared" si="110"/>
        <v>127.87899999999999</v>
      </c>
      <c r="H803">
        <f t="shared" si="111"/>
        <v>-4.5720000000000001</v>
      </c>
      <c r="J803">
        <f t="shared" si="112"/>
        <v>189.34100000000001</v>
      </c>
      <c r="K803">
        <f t="shared" si="113"/>
        <v>-3.661</v>
      </c>
      <c r="L803">
        <f t="shared" si="114"/>
        <v>13.683999999999997</v>
      </c>
      <c r="N803">
        <f t="shared" si="115"/>
        <v>8.3300000000000125</v>
      </c>
      <c r="O803">
        <f t="shared" si="116"/>
        <v>6.5960000000000001</v>
      </c>
      <c r="P803">
        <f t="shared" si="117"/>
        <v>-15.456000000000003</v>
      </c>
      <c r="R803">
        <v>800</v>
      </c>
      <c r="S803">
        <v>34.729636999999997</v>
      </c>
      <c r="T803">
        <v>-196.96154799999999</v>
      </c>
      <c r="U803">
        <v>0</v>
      </c>
    </row>
    <row r="804" spans="1:21" x14ac:dyDescent="0.4">
      <c r="A804">
        <v>801</v>
      </c>
      <c r="B804">
        <v>-8.6980000000000002E-2</v>
      </c>
      <c r="C804">
        <v>0.12598500000000001</v>
      </c>
      <c r="D804">
        <v>-8.9580000000000007E-3</v>
      </c>
      <c r="F804">
        <f t="shared" si="109"/>
        <v>-86.98</v>
      </c>
      <c r="G804">
        <f t="shared" si="110"/>
        <v>125.98500000000001</v>
      </c>
      <c r="H804">
        <f t="shared" si="111"/>
        <v>-8.9580000000000002</v>
      </c>
      <c r="J804">
        <f t="shared" si="112"/>
        <v>190.64699999999999</v>
      </c>
      <c r="K804">
        <f t="shared" si="113"/>
        <v>-8.0470000000000006</v>
      </c>
      <c r="L804">
        <f t="shared" si="114"/>
        <v>11.79000000000002</v>
      </c>
      <c r="N804">
        <f t="shared" si="115"/>
        <v>9.6359999999999957</v>
      </c>
      <c r="O804">
        <f t="shared" si="116"/>
        <v>2.2099999999999991</v>
      </c>
      <c r="P804">
        <f t="shared" si="117"/>
        <v>-17.34999999999998</v>
      </c>
      <c r="R804">
        <v>801</v>
      </c>
      <c r="S804">
        <v>154.60209699999999</v>
      </c>
      <c r="T804">
        <v>-126.878654</v>
      </c>
      <c r="U804">
        <v>0</v>
      </c>
    </row>
    <row r="805" spans="1:21" x14ac:dyDescent="0.4">
      <c r="A805">
        <v>802</v>
      </c>
      <c r="B805">
        <v>-8.6725999999999998E-2</v>
      </c>
      <c r="C805">
        <v>0.125467</v>
      </c>
      <c r="D805">
        <v>-1.4911000000000001E-2</v>
      </c>
      <c r="F805">
        <f t="shared" si="109"/>
        <v>-86.725999999999999</v>
      </c>
      <c r="G805">
        <f t="shared" si="110"/>
        <v>125.467</v>
      </c>
      <c r="H805">
        <f t="shared" si="111"/>
        <v>-14.911000000000001</v>
      </c>
      <c r="J805">
        <f t="shared" si="112"/>
        <v>190.393</v>
      </c>
      <c r="K805">
        <f t="shared" si="113"/>
        <v>-14.000000000000002</v>
      </c>
      <c r="L805">
        <f t="shared" si="114"/>
        <v>11.272000000000006</v>
      </c>
      <c r="N805">
        <f t="shared" si="115"/>
        <v>9.382000000000005</v>
      </c>
      <c r="O805">
        <f t="shared" si="116"/>
        <v>-3.7430000000000021</v>
      </c>
      <c r="P805">
        <f t="shared" si="117"/>
        <v>-17.867999999999995</v>
      </c>
      <c r="R805">
        <v>802</v>
      </c>
      <c r="S805">
        <v>199.94851700000001</v>
      </c>
      <c r="T805">
        <v>4.5374670000000004</v>
      </c>
      <c r="U805">
        <v>0</v>
      </c>
    </row>
    <row r="806" spans="1:21" x14ac:dyDescent="0.4">
      <c r="A806">
        <v>803</v>
      </c>
      <c r="B806">
        <v>-8.8076000000000002E-2</v>
      </c>
      <c r="C806">
        <v>0.12669800000000001</v>
      </c>
      <c r="D806">
        <v>-1.9508999999999999E-2</v>
      </c>
      <c r="F806">
        <f t="shared" si="109"/>
        <v>-88.076000000000008</v>
      </c>
      <c r="G806">
        <f t="shared" si="110"/>
        <v>126.69800000000001</v>
      </c>
      <c r="H806">
        <f t="shared" si="111"/>
        <v>-19.509</v>
      </c>
      <c r="J806">
        <f t="shared" si="112"/>
        <v>191.74299999999999</v>
      </c>
      <c r="K806">
        <f t="shared" si="113"/>
        <v>-18.597999999999999</v>
      </c>
      <c r="L806">
        <f t="shared" si="114"/>
        <v>12.503000000000014</v>
      </c>
      <c r="N806">
        <f t="shared" si="115"/>
        <v>10.731999999999999</v>
      </c>
      <c r="O806">
        <f t="shared" si="116"/>
        <v>-8.3409999999999993</v>
      </c>
      <c r="P806">
        <f t="shared" si="117"/>
        <v>-16.636999999999986</v>
      </c>
      <c r="R806">
        <v>803</v>
      </c>
      <c r="S806">
        <v>148.57055700000001</v>
      </c>
      <c r="T806">
        <v>133.890961</v>
      </c>
      <c r="U806">
        <v>0</v>
      </c>
    </row>
    <row r="807" spans="1:21" x14ac:dyDescent="0.4">
      <c r="A807">
        <v>804</v>
      </c>
      <c r="B807">
        <v>-8.9459999999999998E-2</v>
      </c>
      <c r="C807">
        <v>0.12760199999999999</v>
      </c>
      <c r="D807">
        <v>-2.3074000000000001E-2</v>
      </c>
      <c r="F807">
        <f t="shared" si="109"/>
        <v>-89.46</v>
      </c>
      <c r="G807">
        <f t="shared" si="110"/>
        <v>127.60199999999999</v>
      </c>
      <c r="H807">
        <f t="shared" si="111"/>
        <v>-23.074000000000002</v>
      </c>
      <c r="J807">
        <f t="shared" si="112"/>
        <v>193.12700000000001</v>
      </c>
      <c r="K807">
        <f t="shared" si="113"/>
        <v>-22.163</v>
      </c>
      <c r="L807">
        <f t="shared" si="114"/>
        <v>13.406999999999996</v>
      </c>
      <c r="N807">
        <f t="shared" si="115"/>
        <v>12.116000000000014</v>
      </c>
      <c r="O807">
        <f t="shared" si="116"/>
        <v>-11.906000000000001</v>
      </c>
      <c r="P807">
        <f t="shared" si="117"/>
        <v>-15.733000000000004</v>
      </c>
      <c r="R807">
        <v>804</v>
      </c>
      <c r="S807">
        <v>25.066647</v>
      </c>
      <c r="T807">
        <v>198.422943</v>
      </c>
      <c r="U807">
        <v>0</v>
      </c>
    </row>
    <row r="808" spans="1:21" x14ac:dyDescent="0.4">
      <c r="A808">
        <v>805</v>
      </c>
      <c r="B808">
        <v>-9.1814000000000007E-2</v>
      </c>
      <c r="C808">
        <v>0.12794700000000001</v>
      </c>
      <c r="D808">
        <v>-2.2228000000000001E-2</v>
      </c>
      <c r="F808">
        <f t="shared" si="109"/>
        <v>-91.814000000000007</v>
      </c>
      <c r="G808">
        <f t="shared" si="110"/>
        <v>127.947</v>
      </c>
      <c r="H808">
        <f t="shared" si="111"/>
        <v>-22.228000000000002</v>
      </c>
      <c r="J808">
        <f t="shared" si="112"/>
        <v>195.48099999999999</v>
      </c>
      <c r="K808">
        <f t="shared" si="113"/>
        <v>-21.317</v>
      </c>
      <c r="L808">
        <f t="shared" si="114"/>
        <v>13.75200000000001</v>
      </c>
      <c r="N808">
        <f t="shared" si="115"/>
        <v>14.469999999999999</v>
      </c>
      <c r="O808">
        <f t="shared" si="116"/>
        <v>-11.06</v>
      </c>
      <c r="P808">
        <f t="shared" si="117"/>
        <v>-15.387999999999991</v>
      </c>
      <c r="R808">
        <v>805</v>
      </c>
      <c r="S808">
        <v>-110.750984</v>
      </c>
      <c r="T808">
        <v>166.535934</v>
      </c>
      <c r="U808">
        <v>0</v>
      </c>
    </row>
    <row r="809" spans="1:21" x14ac:dyDescent="0.4">
      <c r="A809">
        <v>806</v>
      </c>
      <c r="B809">
        <v>-9.4309000000000004E-2</v>
      </c>
      <c r="C809">
        <v>0.127577</v>
      </c>
      <c r="D809">
        <v>-1.7065E-2</v>
      </c>
      <c r="F809">
        <f t="shared" si="109"/>
        <v>-94.308999999999997</v>
      </c>
      <c r="G809">
        <f t="shared" si="110"/>
        <v>127.577</v>
      </c>
      <c r="H809">
        <f t="shared" si="111"/>
        <v>-17.065000000000001</v>
      </c>
      <c r="J809">
        <f t="shared" si="112"/>
        <v>197.976</v>
      </c>
      <c r="K809">
        <f t="shared" si="113"/>
        <v>-16.154</v>
      </c>
      <c r="L809">
        <f t="shared" si="114"/>
        <v>13.382000000000005</v>
      </c>
      <c r="N809">
        <f t="shared" si="115"/>
        <v>16.965000000000003</v>
      </c>
      <c r="O809">
        <f t="shared" si="116"/>
        <v>-5.8970000000000002</v>
      </c>
      <c r="P809">
        <f t="shared" si="117"/>
        <v>-15.757999999999996</v>
      </c>
      <c r="R809">
        <v>806</v>
      </c>
      <c r="S809">
        <v>-192.726089</v>
      </c>
      <c r="T809">
        <v>53.447673999999999</v>
      </c>
      <c r="U809">
        <v>0</v>
      </c>
    </row>
    <row r="810" spans="1:21" x14ac:dyDescent="0.4">
      <c r="A810">
        <v>807</v>
      </c>
      <c r="B810">
        <v>-9.4621999999999998E-2</v>
      </c>
      <c r="C810">
        <v>0.12581500000000001</v>
      </c>
      <c r="D810">
        <v>-1.1115E-2</v>
      </c>
      <c r="F810">
        <f t="shared" si="109"/>
        <v>-94.622</v>
      </c>
      <c r="G810">
        <f t="shared" si="110"/>
        <v>125.81500000000001</v>
      </c>
      <c r="H810">
        <f t="shared" si="111"/>
        <v>-11.115</v>
      </c>
      <c r="J810">
        <f t="shared" si="112"/>
        <v>198.28899999999999</v>
      </c>
      <c r="K810">
        <f t="shared" si="113"/>
        <v>-10.204000000000001</v>
      </c>
      <c r="L810">
        <f t="shared" si="114"/>
        <v>11.620000000000019</v>
      </c>
      <c r="N810">
        <f t="shared" si="115"/>
        <v>17.277999999999992</v>
      </c>
      <c r="O810">
        <f t="shared" si="116"/>
        <v>5.2999999999999048E-2</v>
      </c>
      <c r="P810">
        <f t="shared" si="117"/>
        <v>-17.519999999999982</v>
      </c>
      <c r="R810">
        <v>807</v>
      </c>
      <c r="S810">
        <v>-180.62960799999999</v>
      </c>
      <c r="T810">
        <v>-85.865852000000004</v>
      </c>
      <c r="U810">
        <v>0</v>
      </c>
    </row>
    <row r="811" spans="1:21" x14ac:dyDescent="0.4">
      <c r="A811">
        <v>808</v>
      </c>
      <c r="B811">
        <v>-9.5730999999999997E-2</v>
      </c>
      <c r="C811">
        <v>0.124181</v>
      </c>
      <c r="D811">
        <v>-8.5850000000000006E-3</v>
      </c>
      <c r="F811">
        <f t="shared" si="109"/>
        <v>-95.730999999999995</v>
      </c>
      <c r="G811">
        <f t="shared" si="110"/>
        <v>124.181</v>
      </c>
      <c r="H811">
        <f t="shared" si="111"/>
        <v>-8.5850000000000009</v>
      </c>
      <c r="J811">
        <f t="shared" si="112"/>
        <v>199.398</v>
      </c>
      <c r="K811">
        <f t="shared" si="113"/>
        <v>-7.6740000000000013</v>
      </c>
      <c r="L811">
        <f t="shared" si="114"/>
        <v>9.9860000000000042</v>
      </c>
      <c r="N811">
        <f t="shared" si="115"/>
        <v>18.387</v>
      </c>
      <c r="O811">
        <f t="shared" si="116"/>
        <v>2.5829999999999984</v>
      </c>
      <c r="P811">
        <f t="shared" si="117"/>
        <v>-19.153999999999996</v>
      </c>
      <c r="R811">
        <v>808</v>
      </c>
      <c r="S811">
        <v>-80.069809000000006</v>
      </c>
      <c r="T811">
        <v>-183.27255199999999</v>
      </c>
      <c r="U811">
        <v>0</v>
      </c>
    </row>
    <row r="812" spans="1:21" x14ac:dyDescent="0.4">
      <c r="A812">
        <v>809</v>
      </c>
      <c r="B812">
        <v>-9.5670000000000005E-2</v>
      </c>
      <c r="C812">
        <v>0.121784</v>
      </c>
      <c r="D812">
        <v>-5.1700000000000001E-3</v>
      </c>
      <c r="F812">
        <f t="shared" si="109"/>
        <v>-95.67</v>
      </c>
      <c r="G812">
        <f t="shared" si="110"/>
        <v>121.78400000000001</v>
      </c>
      <c r="H812">
        <f t="shared" si="111"/>
        <v>-5.17</v>
      </c>
      <c r="J812">
        <f t="shared" si="112"/>
        <v>199.33699999999999</v>
      </c>
      <c r="K812">
        <f t="shared" si="113"/>
        <v>-4.2590000000000003</v>
      </c>
      <c r="L812">
        <f t="shared" si="114"/>
        <v>7.5890000000000128</v>
      </c>
      <c r="N812">
        <f t="shared" si="115"/>
        <v>18.325999999999993</v>
      </c>
      <c r="O812">
        <f t="shared" si="116"/>
        <v>5.9979999999999993</v>
      </c>
      <c r="P812">
        <f t="shared" si="117"/>
        <v>-21.550999999999988</v>
      </c>
      <c r="R812">
        <v>809</v>
      </c>
      <c r="S812">
        <v>59.891426000000003</v>
      </c>
      <c r="T812">
        <v>-190.821945</v>
      </c>
      <c r="U812">
        <v>0</v>
      </c>
    </row>
    <row r="813" spans="1:21" x14ac:dyDescent="0.4">
      <c r="A813">
        <v>810</v>
      </c>
      <c r="B813">
        <v>-9.8633999999999999E-2</v>
      </c>
      <c r="C813">
        <v>0.121018</v>
      </c>
      <c r="D813">
        <v>-6.4359999999999999E-3</v>
      </c>
      <c r="F813">
        <f t="shared" si="109"/>
        <v>-98.634</v>
      </c>
      <c r="G813">
        <f t="shared" si="110"/>
        <v>121.018</v>
      </c>
      <c r="H813">
        <f t="shared" si="111"/>
        <v>-6.4359999999999999</v>
      </c>
      <c r="J813">
        <f t="shared" si="112"/>
        <v>202.30099999999999</v>
      </c>
      <c r="K813">
        <f t="shared" si="113"/>
        <v>-5.5250000000000004</v>
      </c>
      <c r="L813">
        <f t="shared" si="114"/>
        <v>6.8230000000000075</v>
      </c>
      <c r="N813">
        <f t="shared" si="115"/>
        <v>21.289999999999992</v>
      </c>
      <c r="O813">
        <f t="shared" si="116"/>
        <v>4.7319999999999993</v>
      </c>
      <c r="P813">
        <f t="shared" si="117"/>
        <v>-22.316999999999993</v>
      </c>
      <c r="R813">
        <v>810</v>
      </c>
      <c r="S813">
        <v>170.52803</v>
      </c>
      <c r="T813">
        <v>-104.49970999999999</v>
      </c>
      <c r="U813">
        <v>0</v>
      </c>
    </row>
    <row r="814" spans="1:21" x14ac:dyDescent="0.4">
      <c r="A814">
        <v>811</v>
      </c>
      <c r="B814">
        <v>-0.100509</v>
      </c>
      <c r="C814">
        <v>0.120209</v>
      </c>
      <c r="D814">
        <v>-1.1044E-2</v>
      </c>
      <c r="F814">
        <f t="shared" si="109"/>
        <v>-100.509</v>
      </c>
      <c r="G814">
        <f t="shared" si="110"/>
        <v>120.209</v>
      </c>
      <c r="H814">
        <f t="shared" si="111"/>
        <v>-11.044</v>
      </c>
      <c r="J814">
        <f t="shared" si="112"/>
        <v>204.17599999999999</v>
      </c>
      <c r="K814">
        <f t="shared" si="113"/>
        <v>-10.133000000000001</v>
      </c>
      <c r="L814">
        <f t="shared" si="114"/>
        <v>6.01400000000001</v>
      </c>
      <c r="N814">
        <f t="shared" si="115"/>
        <v>23.164999999999992</v>
      </c>
      <c r="O814">
        <f t="shared" si="116"/>
        <v>0.12399999999999878</v>
      </c>
      <c r="P814">
        <f t="shared" si="117"/>
        <v>-23.125999999999991</v>
      </c>
      <c r="R814">
        <v>811</v>
      </c>
      <c r="S814">
        <v>197.184631</v>
      </c>
      <c r="T814">
        <v>33.439788999999998</v>
      </c>
      <c r="U814">
        <v>0</v>
      </c>
    </row>
    <row r="815" spans="1:21" x14ac:dyDescent="0.4">
      <c r="A815">
        <v>812</v>
      </c>
      <c r="B815">
        <v>-0.102369</v>
      </c>
      <c r="C815">
        <v>0.119755</v>
      </c>
      <c r="D815">
        <v>-1.7521999999999999E-2</v>
      </c>
      <c r="F815">
        <f t="shared" si="109"/>
        <v>-102.369</v>
      </c>
      <c r="G815">
        <f t="shared" si="110"/>
        <v>119.755</v>
      </c>
      <c r="H815">
        <f t="shared" si="111"/>
        <v>-17.521999999999998</v>
      </c>
      <c r="J815">
        <f t="shared" si="112"/>
        <v>206.036</v>
      </c>
      <c r="K815">
        <f t="shared" si="113"/>
        <v>-16.610999999999997</v>
      </c>
      <c r="L815">
        <f t="shared" si="114"/>
        <v>5.5600000000000023</v>
      </c>
      <c r="N815">
        <f t="shared" si="115"/>
        <v>25.025000000000006</v>
      </c>
      <c r="O815">
        <f t="shared" si="116"/>
        <v>-6.3539999999999974</v>
      </c>
      <c r="P815">
        <f t="shared" si="117"/>
        <v>-23.58</v>
      </c>
      <c r="R815">
        <v>812</v>
      </c>
      <c r="S815">
        <v>126.405861</v>
      </c>
      <c r="T815">
        <v>154.98889199999999</v>
      </c>
      <c r="U815">
        <v>0</v>
      </c>
    </row>
    <row r="816" spans="1:21" x14ac:dyDescent="0.4">
      <c r="A816">
        <v>813</v>
      </c>
      <c r="B816">
        <v>-0.10520500000000001</v>
      </c>
      <c r="C816">
        <v>0.120166</v>
      </c>
      <c r="D816">
        <v>-2.1085E-2</v>
      </c>
      <c r="F816">
        <f t="shared" si="109"/>
        <v>-105.20500000000001</v>
      </c>
      <c r="G816">
        <f t="shared" si="110"/>
        <v>120.166</v>
      </c>
      <c r="H816">
        <f t="shared" si="111"/>
        <v>-21.085000000000001</v>
      </c>
      <c r="J816">
        <f t="shared" si="112"/>
        <v>208.87200000000001</v>
      </c>
      <c r="K816">
        <f t="shared" si="113"/>
        <v>-20.173999999999999</v>
      </c>
      <c r="L816">
        <f t="shared" si="114"/>
        <v>5.9710000000000036</v>
      </c>
      <c r="N816">
        <f t="shared" si="115"/>
        <v>27.861000000000018</v>
      </c>
      <c r="O816">
        <f t="shared" si="116"/>
        <v>-9.9169999999999998</v>
      </c>
      <c r="P816">
        <f t="shared" si="117"/>
        <v>-23.168999999999997</v>
      </c>
      <c r="R816">
        <v>813</v>
      </c>
      <c r="S816">
        <v>-7.0671119999999998</v>
      </c>
      <c r="T816">
        <v>199.87510700000001</v>
      </c>
      <c r="U816">
        <v>0</v>
      </c>
    </row>
    <row r="817" spans="1:21" x14ac:dyDescent="0.4">
      <c r="A817">
        <v>814</v>
      </c>
      <c r="B817">
        <v>-0.1071</v>
      </c>
      <c r="C817">
        <v>0.119745</v>
      </c>
      <c r="D817">
        <v>-2.3376000000000001E-2</v>
      </c>
      <c r="F817">
        <f t="shared" si="109"/>
        <v>-107.1</v>
      </c>
      <c r="G817">
        <f t="shared" si="110"/>
        <v>119.745</v>
      </c>
      <c r="H817">
        <f t="shared" si="111"/>
        <v>-23.376000000000001</v>
      </c>
      <c r="J817">
        <f t="shared" si="112"/>
        <v>210.767</v>
      </c>
      <c r="K817">
        <f t="shared" si="113"/>
        <v>-22.465</v>
      </c>
      <c r="L817">
        <f t="shared" si="114"/>
        <v>5.5500000000000114</v>
      </c>
      <c r="N817">
        <f t="shared" si="115"/>
        <v>29.756</v>
      </c>
      <c r="O817">
        <f t="shared" si="116"/>
        <v>-12.208</v>
      </c>
      <c r="P817">
        <f t="shared" si="117"/>
        <v>-23.589999999999989</v>
      </c>
      <c r="R817">
        <v>814</v>
      </c>
      <c r="S817">
        <v>-137.16366600000001</v>
      </c>
      <c r="T817">
        <v>145.55455000000001</v>
      </c>
      <c r="U817">
        <v>0</v>
      </c>
    </row>
    <row r="818" spans="1:21" x14ac:dyDescent="0.4">
      <c r="A818">
        <v>815</v>
      </c>
      <c r="B818">
        <v>-0.108643</v>
      </c>
      <c r="C818">
        <v>0.11830499999999999</v>
      </c>
      <c r="D818">
        <v>-1.9630999999999999E-2</v>
      </c>
      <c r="F818">
        <f t="shared" si="109"/>
        <v>-108.643</v>
      </c>
      <c r="G818">
        <f t="shared" si="110"/>
        <v>118.30499999999999</v>
      </c>
      <c r="H818">
        <f t="shared" si="111"/>
        <v>-19.631</v>
      </c>
      <c r="J818">
        <f t="shared" si="112"/>
        <v>212.31</v>
      </c>
      <c r="K818">
        <f t="shared" si="113"/>
        <v>-18.72</v>
      </c>
      <c r="L818">
        <f t="shared" si="114"/>
        <v>4.1099999999999994</v>
      </c>
      <c r="N818">
        <f t="shared" si="115"/>
        <v>31.299000000000007</v>
      </c>
      <c r="O818">
        <f t="shared" si="116"/>
        <v>-8.4629999999999992</v>
      </c>
      <c r="P818">
        <f t="shared" si="117"/>
        <v>-25.03</v>
      </c>
      <c r="R818">
        <v>815</v>
      </c>
      <c r="S818">
        <v>-199.12058999999999</v>
      </c>
      <c r="T818">
        <v>18.734781000000002</v>
      </c>
      <c r="U818">
        <v>0</v>
      </c>
    </row>
    <row r="819" spans="1:21" x14ac:dyDescent="0.4">
      <c r="A819">
        <v>816</v>
      </c>
      <c r="B819">
        <v>-0.11111500000000001</v>
      </c>
      <c r="C819">
        <v>0.116268</v>
      </c>
      <c r="D819">
        <v>-1.1736E-2</v>
      </c>
      <c r="F819">
        <f t="shared" si="109"/>
        <v>-111.11500000000001</v>
      </c>
      <c r="G819">
        <f t="shared" si="110"/>
        <v>116.268</v>
      </c>
      <c r="H819">
        <f t="shared" si="111"/>
        <v>-11.736000000000001</v>
      </c>
      <c r="J819">
        <f t="shared" si="112"/>
        <v>214.78200000000001</v>
      </c>
      <c r="K819">
        <f t="shared" si="113"/>
        <v>-10.825000000000001</v>
      </c>
      <c r="L819">
        <f t="shared" si="114"/>
        <v>2.0730000000000075</v>
      </c>
      <c r="N819">
        <f t="shared" si="115"/>
        <v>33.771000000000015</v>
      </c>
      <c r="O819">
        <f t="shared" si="116"/>
        <v>-0.56800000000000139</v>
      </c>
      <c r="P819">
        <f t="shared" si="117"/>
        <v>-27.066999999999993</v>
      </c>
      <c r="R819">
        <v>816</v>
      </c>
      <c r="S819">
        <v>-161.803406</v>
      </c>
      <c r="T819">
        <v>-117.557053</v>
      </c>
      <c r="U819">
        <v>0</v>
      </c>
    </row>
    <row r="820" spans="1:21" x14ac:dyDescent="0.4">
      <c r="A820">
        <v>817</v>
      </c>
      <c r="B820">
        <v>-0.112248</v>
      </c>
      <c r="C820">
        <v>0.112024</v>
      </c>
      <c r="D820">
        <v>-6.0939999999999996E-3</v>
      </c>
      <c r="F820">
        <f t="shared" si="109"/>
        <v>-112.248</v>
      </c>
      <c r="G820">
        <f t="shared" si="110"/>
        <v>112.024</v>
      </c>
      <c r="H820">
        <f t="shared" si="111"/>
        <v>-6.0939999999999994</v>
      </c>
      <c r="J820">
        <f t="shared" si="112"/>
        <v>215.91500000000002</v>
      </c>
      <c r="K820">
        <f t="shared" si="113"/>
        <v>-5.1829999999999998</v>
      </c>
      <c r="L820">
        <f t="shared" si="114"/>
        <v>-2.1709999999999923</v>
      </c>
      <c r="N820">
        <f t="shared" si="115"/>
        <v>34.904000000000025</v>
      </c>
      <c r="O820">
        <f t="shared" si="116"/>
        <v>5.0739999999999998</v>
      </c>
      <c r="P820">
        <f t="shared" si="117"/>
        <v>-31.310999999999993</v>
      </c>
      <c r="R820">
        <v>817</v>
      </c>
      <c r="S820">
        <v>-43.543480000000002</v>
      </c>
      <c r="T820">
        <v>-195.20237700000001</v>
      </c>
      <c r="U820">
        <v>0</v>
      </c>
    </row>
    <row r="821" spans="1:21" x14ac:dyDescent="0.4">
      <c r="A821">
        <v>818</v>
      </c>
      <c r="B821">
        <v>-0.110344</v>
      </c>
      <c r="C821">
        <v>0.10766100000000001</v>
      </c>
      <c r="D821">
        <v>-3.9039999999999999E-3</v>
      </c>
      <c r="F821">
        <f t="shared" si="109"/>
        <v>-110.34399999999999</v>
      </c>
      <c r="G821">
        <f t="shared" si="110"/>
        <v>107.661</v>
      </c>
      <c r="H821">
        <f t="shared" si="111"/>
        <v>-3.9039999999999999</v>
      </c>
      <c r="J821">
        <f t="shared" si="112"/>
        <v>214.011</v>
      </c>
      <c r="K821">
        <f t="shared" si="113"/>
        <v>-2.9929999999999999</v>
      </c>
      <c r="L821">
        <f t="shared" si="114"/>
        <v>-6.5339999999999918</v>
      </c>
      <c r="N821">
        <f t="shared" si="115"/>
        <v>33</v>
      </c>
      <c r="O821">
        <f t="shared" si="116"/>
        <v>7.2639999999999993</v>
      </c>
      <c r="P821">
        <f t="shared" si="117"/>
        <v>-35.673999999999992</v>
      </c>
      <c r="R821">
        <v>818</v>
      </c>
      <c r="S821">
        <v>96.656479000000004</v>
      </c>
      <c r="T821">
        <v>-175.09291099999999</v>
      </c>
      <c r="U821">
        <v>0</v>
      </c>
    </row>
    <row r="822" spans="1:21" x14ac:dyDescent="0.4">
      <c r="A822">
        <v>819</v>
      </c>
      <c r="B822">
        <v>-0.110011</v>
      </c>
      <c r="C822">
        <v>0.107991</v>
      </c>
      <c r="D822">
        <v>-4.1790000000000004E-3</v>
      </c>
      <c r="F822">
        <f t="shared" si="109"/>
        <v>-110.011</v>
      </c>
      <c r="G822">
        <f t="shared" si="110"/>
        <v>107.991</v>
      </c>
      <c r="H822">
        <f t="shared" si="111"/>
        <v>-4.1790000000000003</v>
      </c>
      <c r="J822">
        <f t="shared" si="112"/>
        <v>213.678</v>
      </c>
      <c r="K822">
        <f t="shared" si="113"/>
        <v>-3.2680000000000002</v>
      </c>
      <c r="L822">
        <f t="shared" si="114"/>
        <v>-6.2039999999999935</v>
      </c>
      <c r="N822">
        <f t="shared" si="115"/>
        <v>32.667000000000002</v>
      </c>
      <c r="O822">
        <f t="shared" si="116"/>
        <v>6.988999999999999</v>
      </c>
      <c r="P822">
        <f t="shared" si="117"/>
        <v>-35.343999999999994</v>
      </c>
      <c r="R822">
        <v>819</v>
      </c>
      <c r="S822">
        <v>188.44075000000001</v>
      </c>
      <c r="T822">
        <v>-67.008094999999997</v>
      </c>
      <c r="U822">
        <v>0</v>
      </c>
    </row>
    <row r="823" spans="1:21" x14ac:dyDescent="0.4">
      <c r="A823">
        <v>820</v>
      </c>
      <c r="B823">
        <v>-0.109634</v>
      </c>
      <c r="C823">
        <v>0.109181</v>
      </c>
      <c r="D823">
        <v>-8.5089999999999992E-3</v>
      </c>
      <c r="F823">
        <f t="shared" si="109"/>
        <v>-109.634</v>
      </c>
      <c r="G823">
        <f t="shared" si="110"/>
        <v>109.181</v>
      </c>
      <c r="H823">
        <f t="shared" si="111"/>
        <v>-8.5089999999999986</v>
      </c>
      <c r="J823">
        <f t="shared" si="112"/>
        <v>213.30099999999999</v>
      </c>
      <c r="K823">
        <f t="shared" si="113"/>
        <v>-7.597999999999999</v>
      </c>
      <c r="L823">
        <f t="shared" si="114"/>
        <v>-5.0139999999999958</v>
      </c>
      <c r="N823">
        <f t="shared" si="115"/>
        <v>32.289999999999992</v>
      </c>
      <c r="O823">
        <f t="shared" si="116"/>
        <v>2.6590000000000007</v>
      </c>
      <c r="P823">
        <f t="shared" si="117"/>
        <v>-34.153999999999996</v>
      </c>
      <c r="R823">
        <v>820</v>
      </c>
      <c r="S823">
        <v>185.436768</v>
      </c>
      <c r="T823">
        <v>74.921317999999999</v>
      </c>
      <c r="U823">
        <v>0</v>
      </c>
    </row>
    <row r="824" spans="1:21" x14ac:dyDescent="0.4">
      <c r="A824">
        <v>821</v>
      </c>
      <c r="B824">
        <v>-0.109019</v>
      </c>
      <c r="C824">
        <v>0.10820200000000001</v>
      </c>
      <c r="D824">
        <v>-1.6087000000000001E-2</v>
      </c>
      <c r="F824">
        <f t="shared" si="109"/>
        <v>-109.01900000000001</v>
      </c>
      <c r="G824">
        <f t="shared" si="110"/>
        <v>108.20200000000001</v>
      </c>
      <c r="H824">
        <f t="shared" si="111"/>
        <v>-16.087</v>
      </c>
      <c r="J824">
        <f t="shared" si="112"/>
        <v>212.68600000000001</v>
      </c>
      <c r="K824">
        <f t="shared" si="113"/>
        <v>-15.176</v>
      </c>
      <c r="L824">
        <f t="shared" si="114"/>
        <v>-5.9929999999999808</v>
      </c>
      <c r="N824">
        <f t="shared" si="115"/>
        <v>31.675000000000011</v>
      </c>
      <c r="O824">
        <f t="shared" si="116"/>
        <v>-4.9190000000000005</v>
      </c>
      <c r="P824">
        <f t="shared" si="117"/>
        <v>-35.132999999999981</v>
      </c>
      <c r="R824">
        <v>821</v>
      </c>
      <c r="S824">
        <v>88.848861999999997</v>
      </c>
      <c r="T824">
        <v>179.18113700000001</v>
      </c>
      <c r="U824">
        <v>0</v>
      </c>
    </row>
    <row r="825" spans="1:21" x14ac:dyDescent="0.4">
      <c r="A825">
        <v>822</v>
      </c>
      <c r="B825">
        <v>-0.10921</v>
      </c>
      <c r="C825">
        <v>0.10484300000000001</v>
      </c>
      <c r="D825">
        <v>-2.0086E-2</v>
      </c>
      <c r="F825">
        <f t="shared" si="109"/>
        <v>-109.21000000000001</v>
      </c>
      <c r="G825">
        <f t="shared" si="110"/>
        <v>104.843</v>
      </c>
      <c r="H825">
        <f t="shared" si="111"/>
        <v>-20.085999999999999</v>
      </c>
      <c r="J825">
        <f t="shared" si="112"/>
        <v>212.87700000000001</v>
      </c>
      <c r="K825">
        <f t="shared" si="113"/>
        <v>-19.174999999999997</v>
      </c>
      <c r="L825">
        <f t="shared" si="114"/>
        <v>-9.3519999999999897</v>
      </c>
      <c r="N825">
        <f t="shared" si="115"/>
        <v>31.866000000000014</v>
      </c>
      <c r="O825">
        <f t="shared" si="116"/>
        <v>-8.9179999999999975</v>
      </c>
      <c r="P825">
        <f t="shared" si="117"/>
        <v>-38.49199999999999</v>
      </c>
      <c r="R825">
        <v>822</v>
      </c>
      <c r="S825">
        <v>-52.774608999999998</v>
      </c>
      <c r="T825">
        <v>192.911484</v>
      </c>
      <c r="U825">
        <v>0</v>
      </c>
    </row>
    <row r="826" spans="1:21" x14ac:dyDescent="0.4">
      <c r="A826">
        <v>823</v>
      </c>
      <c r="B826">
        <v>-0.11144999999999999</v>
      </c>
      <c r="C826">
        <v>0.10299800000000001</v>
      </c>
      <c r="D826">
        <v>-2.2886E-2</v>
      </c>
      <c r="F826">
        <f t="shared" si="109"/>
        <v>-111.44999999999999</v>
      </c>
      <c r="G826">
        <f t="shared" si="110"/>
        <v>102.998</v>
      </c>
      <c r="H826">
        <f t="shared" si="111"/>
        <v>-22.885999999999999</v>
      </c>
      <c r="J826">
        <f t="shared" si="112"/>
        <v>215.11699999999999</v>
      </c>
      <c r="K826">
        <f t="shared" si="113"/>
        <v>-21.974999999999998</v>
      </c>
      <c r="L826">
        <f t="shared" si="114"/>
        <v>-11.196999999999989</v>
      </c>
      <c r="N826">
        <f t="shared" si="115"/>
        <v>34.105999999999995</v>
      </c>
      <c r="O826">
        <f t="shared" si="116"/>
        <v>-11.717999999999998</v>
      </c>
      <c r="P826">
        <f t="shared" si="117"/>
        <v>-40.336999999999989</v>
      </c>
      <c r="R826">
        <v>823</v>
      </c>
      <c r="S826">
        <v>-167.781631</v>
      </c>
      <c r="T826">
        <v>108.854607</v>
      </c>
      <c r="U826">
        <v>0</v>
      </c>
    </row>
    <row r="827" spans="1:21" x14ac:dyDescent="0.4">
      <c r="A827">
        <v>824</v>
      </c>
      <c r="B827">
        <v>-0.112235</v>
      </c>
      <c r="C827">
        <v>0.10463</v>
      </c>
      <c r="D827">
        <v>-2.2394000000000001E-2</v>
      </c>
      <c r="F827">
        <f t="shared" si="109"/>
        <v>-112.235</v>
      </c>
      <c r="G827">
        <f t="shared" si="110"/>
        <v>104.63</v>
      </c>
      <c r="H827">
        <f t="shared" si="111"/>
        <v>-22.394000000000002</v>
      </c>
      <c r="J827">
        <f t="shared" si="112"/>
        <v>215.90199999999999</v>
      </c>
      <c r="K827">
        <f t="shared" si="113"/>
        <v>-21.483000000000001</v>
      </c>
      <c r="L827">
        <f t="shared" si="114"/>
        <v>-9.5649999999999977</v>
      </c>
      <c r="N827">
        <f t="shared" si="115"/>
        <v>34.890999999999991</v>
      </c>
      <c r="O827">
        <f t="shared" si="116"/>
        <v>-11.226000000000001</v>
      </c>
      <c r="P827">
        <f t="shared" si="117"/>
        <v>-38.704999999999998</v>
      </c>
      <c r="R827">
        <v>824</v>
      </c>
      <c r="S827">
        <v>-197.64567600000001</v>
      </c>
      <c r="T827">
        <v>-30.597168</v>
      </c>
      <c r="U827">
        <v>0</v>
      </c>
    </row>
    <row r="828" spans="1:21" x14ac:dyDescent="0.4">
      <c r="A828">
        <v>825</v>
      </c>
      <c r="B828">
        <v>-0.112076</v>
      </c>
      <c r="C828">
        <v>0.106221</v>
      </c>
      <c r="D828">
        <v>-1.7059000000000001E-2</v>
      </c>
      <c r="F828">
        <f t="shared" si="109"/>
        <v>-112.07599999999999</v>
      </c>
      <c r="G828">
        <f t="shared" si="110"/>
        <v>106.22099999999999</v>
      </c>
      <c r="H828">
        <f t="shared" si="111"/>
        <v>-17.059000000000001</v>
      </c>
      <c r="J828">
        <f t="shared" si="112"/>
        <v>215.74299999999999</v>
      </c>
      <c r="K828">
        <f t="shared" si="113"/>
        <v>-16.148</v>
      </c>
      <c r="L828">
        <f t="shared" si="114"/>
        <v>-7.9740000000000038</v>
      </c>
      <c r="N828">
        <f t="shared" si="115"/>
        <v>34.731999999999999</v>
      </c>
      <c r="O828">
        <f t="shared" si="116"/>
        <v>-5.891</v>
      </c>
      <c r="P828">
        <f t="shared" si="117"/>
        <v>-37.114000000000004</v>
      </c>
      <c r="R828">
        <v>825</v>
      </c>
      <c r="S828">
        <v>-126.878654</v>
      </c>
      <c r="T828">
        <v>-154.60209699999999</v>
      </c>
      <c r="U828">
        <v>0</v>
      </c>
    </row>
    <row r="829" spans="1:21" x14ac:dyDescent="0.4">
      <c r="A829">
        <v>826</v>
      </c>
      <c r="B829">
        <v>-0.112217</v>
      </c>
      <c r="C829">
        <v>0.105154</v>
      </c>
      <c r="D829">
        <v>-9.6950000000000005E-3</v>
      </c>
      <c r="F829">
        <f t="shared" si="109"/>
        <v>-112.217</v>
      </c>
      <c r="G829">
        <f t="shared" si="110"/>
        <v>105.154</v>
      </c>
      <c r="H829">
        <f t="shared" si="111"/>
        <v>-9.6950000000000003</v>
      </c>
      <c r="J829">
        <f t="shared" si="112"/>
        <v>215.88400000000001</v>
      </c>
      <c r="K829">
        <f t="shared" si="113"/>
        <v>-8.7840000000000007</v>
      </c>
      <c r="L829">
        <f t="shared" si="114"/>
        <v>-9.0409999999999968</v>
      </c>
      <c r="N829">
        <f t="shared" si="115"/>
        <v>34.873000000000019</v>
      </c>
      <c r="O829">
        <f t="shared" si="116"/>
        <v>1.472999999999999</v>
      </c>
      <c r="P829">
        <f t="shared" si="117"/>
        <v>-38.180999999999997</v>
      </c>
      <c r="R829">
        <v>826</v>
      </c>
      <c r="S829">
        <v>8.7238779999999991</v>
      </c>
      <c r="T829">
        <v>-199.80964700000001</v>
      </c>
      <c r="U829">
        <v>0</v>
      </c>
    </row>
    <row r="830" spans="1:21" x14ac:dyDescent="0.4">
      <c r="A830">
        <v>827</v>
      </c>
      <c r="B830">
        <v>-0.112744</v>
      </c>
      <c r="C830">
        <v>0.10310999999999999</v>
      </c>
      <c r="D830">
        <v>-5.8640000000000003E-3</v>
      </c>
      <c r="F830">
        <f t="shared" si="109"/>
        <v>-112.744</v>
      </c>
      <c r="G830">
        <f t="shared" si="110"/>
        <v>103.11</v>
      </c>
      <c r="H830">
        <f t="shared" si="111"/>
        <v>-5.8639999999999999</v>
      </c>
      <c r="J830">
        <f t="shared" si="112"/>
        <v>216.411</v>
      </c>
      <c r="K830">
        <f t="shared" si="113"/>
        <v>-4.9529999999999994</v>
      </c>
      <c r="L830">
        <f t="shared" si="114"/>
        <v>-11.084999999999994</v>
      </c>
      <c r="N830">
        <f t="shared" si="115"/>
        <v>35.400000000000006</v>
      </c>
      <c r="O830">
        <f t="shared" si="116"/>
        <v>5.3040000000000003</v>
      </c>
      <c r="P830">
        <f t="shared" si="117"/>
        <v>-40.224999999999994</v>
      </c>
      <c r="R830">
        <v>827</v>
      </c>
      <c r="S830">
        <v>139.99501000000001</v>
      </c>
      <c r="T830">
        <v>-142.83346599999999</v>
      </c>
      <c r="U830">
        <v>0</v>
      </c>
    </row>
    <row r="831" spans="1:21" x14ac:dyDescent="0.4">
      <c r="A831">
        <v>828</v>
      </c>
      <c r="B831">
        <v>-0.110403</v>
      </c>
      <c r="C831">
        <v>0.101157</v>
      </c>
      <c r="D831">
        <v>-5.3880000000000004E-3</v>
      </c>
      <c r="F831">
        <f t="shared" si="109"/>
        <v>-110.40300000000001</v>
      </c>
      <c r="G831">
        <f t="shared" si="110"/>
        <v>101.157</v>
      </c>
      <c r="H831">
        <f t="shared" si="111"/>
        <v>-5.3880000000000008</v>
      </c>
      <c r="J831">
        <f t="shared" si="112"/>
        <v>214.07</v>
      </c>
      <c r="K831">
        <f t="shared" si="113"/>
        <v>-4.4770000000000003</v>
      </c>
      <c r="L831">
        <f t="shared" si="114"/>
        <v>-13.037999999999997</v>
      </c>
      <c r="N831">
        <f t="shared" si="115"/>
        <v>33.058999999999997</v>
      </c>
      <c r="O831">
        <f t="shared" si="116"/>
        <v>5.7799999999999994</v>
      </c>
      <c r="P831">
        <f t="shared" si="117"/>
        <v>-42.177999999999997</v>
      </c>
      <c r="R831">
        <v>828</v>
      </c>
      <c r="S831">
        <v>199.60534699999999</v>
      </c>
      <c r="T831">
        <v>-12.558104</v>
      </c>
      <c r="U831">
        <v>0</v>
      </c>
    </row>
    <row r="832" spans="1:21" x14ac:dyDescent="0.4">
      <c r="A832">
        <v>829</v>
      </c>
      <c r="B832">
        <v>-0.109845</v>
      </c>
      <c r="C832">
        <v>0.10488400000000001</v>
      </c>
      <c r="D832">
        <v>-9.3919999999999993E-3</v>
      </c>
      <c r="F832">
        <f t="shared" si="109"/>
        <v>-109.845</v>
      </c>
      <c r="G832">
        <f t="shared" si="110"/>
        <v>104.884</v>
      </c>
      <c r="H832">
        <f t="shared" si="111"/>
        <v>-9.3919999999999995</v>
      </c>
      <c r="J832">
        <f t="shared" si="112"/>
        <v>213.512</v>
      </c>
      <c r="K832">
        <f t="shared" si="113"/>
        <v>-8.4809999999999999</v>
      </c>
      <c r="L832">
        <f t="shared" si="114"/>
        <v>-9.3109999999999928</v>
      </c>
      <c r="N832">
        <f t="shared" si="115"/>
        <v>32.501000000000005</v>
      </c>
      <c r="O832">
        <f t="shared" si="116"/>
        <v>1.7759999999999998</v>
      </c>
      <c r="P832">
        <f t="shared" si="117"/>
        <v>-38.450999999999993</v>
      </c>
      <c r="R832">
        <v>829</v>
      </c>
      <c r="S832">
        <v>156.68447900000001</v>
      </c>
      <c r="T832">
        <v>124.297935</v>
      </c>
      <c r="U832">
        <v>0</v>
      </c>
    </row>
    <row r="833" spans="1:21" x14ac:dyDescent="0.4">
      <c r="A833">
        <v>830</v>
      </c>
      <c r="B833">
        <v>-0.108917</v>
      </c>
      <c r="C833">
        <v>0.10988100000000001</v>
      </c>
      <c r="D833">
        <v>-1.7395000000000001E-2</v>
      </c>
      <c r="F833">
        <f t="shared" si="109"/>
        <v>-108.917</v>
      </c>
      <c r="G833">
        <f t="shared" si="110"/>
        <v>109.881</v>
      </c>
      <c r="H833">
        <f t="shared" si="111"/>
        <v>-17.395</v>
      </c>
      <c r="J833">
        <f t="shared" si="112"/>
        <v>212.584</v>
      </c>
      <c r="K833">
        <f t="shared" si="113"/>
        <v>-16.483999999999998</v>
      </c>
      <c r="L833">
        <f t="shared" si="114"/>
        <v>-4.313999999999993</v>
      </c>
      <c r="N833">
        <f t="shared" si="115"/>
        <v>31.573000000000008</v>
      </c>
      <c r="O833">
        <f t="shared" si="116"/>
        <v>-6.2269999999999985</v>
      </c>
      <c r="P833">
        <f t="shared" si="117"/>
        <v>-33.453999999999994</v>
      </c>
      <c r="R833">
        <v>830</v>
      </c>
      <c r="S833">
        <v>33.009520999999999</v>
      </c>
      <c r="T833">
        <v>197.257126</v>
      </c>
      <c r="U833">
        <v>0</v>
      </c>
    </row>
    <row r="834" spans="1:21" x14ac:dyDescent="0.4">
      <c r="A834">
        <v>831</v>
      </c>
      <c r="B834">
        <v>-0.10779900000000001</v>
      </c>
      <c r="C834">
        <v>0.112571</v>
      </c>
      <c r="D834">
        <v>-2.3632E-2</v>
      </c>
      <c r="F834">
        <f t="shared" si="109"/>
        <v>-107.79900000000001</v>
      </c>
      <c r="G834">
        <f t="shared" si="110"/>
        <v>112.571</v>
      </c>
      <c r="H834">
        <f t="shared" si="111"/>
        <v>-23.632000000000001</v>
      </c>
      <c r="J834">
        <f t="shared" si="112"/>
        <v>211.46600000000001</v>
      </c>
      <c r="K834">
        <f t="shared" si="113"/>
        <v>-22.721</v>
      </c>
      <c r="L834">
        <f t="shared" si="114"/>
        <v>-1.6239999999999952</v>
      </c>
      <c r="N834">
        <f t="shared" si="115"/>
        <v>30.455000000000013</v>
      </c>
      <c r="O834">
        <f t="shared" si="116"/>
        <v>-12.464</v>
      </c>
      <c r="P834">
        <f t="shared" si="117"/>
        <v>-30.763999999999996</v>
      </c>
      <c r="R834">
        <v>831</v>
      </c>
      <c r="S834">
        <v>-107.82766700000001</v>
      </c>
      <c r="T834">
        <v>168.44345100000001</v>
      </c>
      <c r="U834">
        <v>0</v>
      </c>
    </row>
    <row r="835" spans="1:21" x14ac:dyDescent="0.4">
      <c r="A835">
        <v>832</v>
      </c>
      <c r="B835">
        <v>-0.107114</v>
      </c>
      <c r="C835">
        <v>0.114394</v>
      </c>
      <c r="D835">
        <v>-2.4676E-2</v>
      </c>
      <c r="F835">
        <f t="shared" si="109"/>
        <v>-107.114</v>
      </c>
      <c r="G835">
        <f t="shared" si="110"/>
        <v>114.39399999999999</v>
      </c>
      <c r="H835">
        <f t="shared" si="111"/>
        <v>-24.675999999999998</v>
      </c>
      <c r="J835">
        <f t="shared" si="112"/>
        <v>210.78100000000001</v>
      </c>
      <c r="K835">
        <f t="shared" si="113"/>
        <v>-23.764999999999997</v>
      </c>
      <c r="L835">
        <f t="shared" si="114"/>
        <v>0.19899999999999807</v>
      </c>
      <c r="N835">
        <f t="shared" si="115"/>
        <v>29.77000000000001</v>
      </c>
      <c r="O835">
        <f t="shared" si="116"/>
        <v>-13.507999999999997</v>
      </c>
      <c r="P835">
        <f t="shared" si="117"/>
        <v>-28.941000000000003</v>
      </c>
      <c r="R835">
        <v>832</v>
      </c>
      <c r="S835">
        <v>-193.00329600000001</v>
      </c>
      <c r="T835">
        <v>52.437835999999997</v>
      </c>
      <c r="U835">
        <v>0</v>
      </c>
    </row>
    <row r="836" spans="1:21" x14ac:dyDescent="0.4">
      <c r="A836">
        <v>833</v>
      </c>
      <c r="B836">
        <v>-0.106847</v>
      </c>
      <c r="C836">
        <v>0.117177</v>
      </c>
      <c r="D836">
        <v>-2.1208000000000001E-2</v>
      </c>
      <c r="F836">
        <f t="shared" ref="F836:F899" si="118">1000*B836</f>
        <v>-106.84699999999999</v>
      </c>
      <c r="G836">
        <f t="shared" ref="G836:G899" si="119">1000*C836</f>
        <v>117.17700000000001</v>
      </c>
      <c r="H836">
        <f t="shared" ref="H836:H899" si="120">1000*D836</f>
        <v>-21.208000000000002</v>
      </c>
      <c r="J836">
        <f t="shared" ref="J836:J899" si="121">F836*-1+103.667</f>
        <v>210.51400000000001</v>
      </c>
      <c r="K836">
        <f t="shared" ref="K836:K899" si="122">H836+0.911</f>
        <v>-20.297000000000001</v>
      </c>
      <c r="L836">
        <f t="shared" ref="L836:L899" si="123">G836-114.195</f>
        <v>2.9820000000000135</v>
      </c>
      <c r="N836">
        <f t="shared" ref="N836:N899" si="124">J836-181.011</f>
        <v>29.503000000000014</v>
      </c>
      <c r="O836">
        <f t="shared" ref="O836:O899" si="125">K836+10.257</f>
        <v>-10.040000000000001</v>
      </c>
      <c r="P836">
        <f t="shared" ref="P836:P899" si="126">L836-29.14</f>
        <v>-26.157999999999987</v>
      </c>
      <c r="R836">
        <v>833</v>
      </c>
      <c r="S836">
        <v>-178.16166699999999</v>
      </c>
      <c r="T836">
        <v>-90.875846999999993</v>
      </c>
      <c r="U836">
        <v>0</v>
      </c>
    </row>
    <row r="837" spans="1:21" x14ac:dyDescent="0.4">
      <c r="A837">
        <v>834</v>
      </c>
      <c r="B837">
        <v>-0.104813</v>
      </c>
      <c r="C837">
        <v>0.11852</v>
      </c>
      <c r="D837">
        <v>-1.4149E-2</v>
      </c>
      <c r="F837">
        <f t="shared" si="118"/>
        <v>-104.813</v>
      </c>
      <c r="G837">
        <f t="shared" si="119"/>
        <v>118.52</v>
      </c>
      <c r="H837">
        <f t="shared" si="120"/>
        <v>-14.149000000000001</v>
      </c>
      <c r="J837">
        <f t="shared" si="121"/>
        <v>208.48000000000002</v>
      </c>
      <c r="K837">
        <f t="shared" si="122"/>
        <v>-13.238000000000001</v>
      </c>
      <c r="L837">
        <f t="shared" si="123"/>
        <v>4.3250000000000028</v>
      </c>
      <c r="N837">
        <f t="shared" si="124"/>
        <v>27.469000000000023</v>
      </c>
      <c r="O837">
        <f t="shared" si="125"/>
        <v>-2.9810000000000016</v>
      </c>
      <c r="P837">
        <f t="shared" si="126"/>
        <v>-24.814999999999998</v>
      </c>
      <c r="R837">
        <v>834</v>
      </c>
      <c r="S837">
        <v>-70.694969</v>
      </c>
      <c r="T837">
        <v>-187.08880600000001</v>
      </c>
      <c r="U837">
        <v>0</v>
      </c>
    </row>
    <row r="838" spans="1:21" x14ac:dyDescent="0.4">
      <c r="A838">
        <v>835</v>
      </c>
      <c r="B838">
        <v>-0.102699</v>
      </c>
      <c r="C838">
        <v>0.118265</v>
      </c>
      <c r="D838">
        <v>-7.5849999999999997E-3</v>
      </c>
      <c r="F838">
        <f t="shared" si="118"/>
        <v>-102.699</v>
      </c>
      <c r="G838">
        <f t="shared" si="119"/>
        <v>118.265</v>
      </c>
      <c r="H838">
        <f t="shared" si="120"/>
        <v>-7.585</v>
      </c>
      <c r="J838">
        <f t="shared" si="121"/>
        <v>206.36599999999999</v>
      </c>
      <c r="K838">
        <f t="shared" si="122"/>
        <v>-6.6739999999999995</v>
      </c>
      <c r="L838">
        <f t="shared" si="123"/>
        <v>4.0700000000000074</v>
      </c>
      <c r="N838">
        <f t="shared" si="124"/>
        <v>25.35499999999999</v>
      </c>
      <c r="O838">
        <f t="shared" si="125"/>
        <v>3.5830000000000002</v>
      </c>
      <c r="P838">
        <f t="shared" si="126"/>
        <v>-25.069999999999993</v>
      </c>
      <c r="R838">
        <v>835</v>
      </c>
      <c r="S838">
        <v>73.706039000000004</v>
      </c>
      <c r="T838">
        <v>-185.923157</v>
      </c>
      <c r="U838">
        <v>0</v>
      </c>
    </row>
    <row r="839" spans="1:21" x14ac:dyDescent="0.4">
      <c r="A839">
        <v>836</v>
      </c>
      <c r="B839">
        <v>-0.101836</v>
      </c>
      <c r="C839">
        <v>0.117461</v>
      </c>
      <c r="D839">
        <v>-5.1149999999999998E-3</v>
      </c>
      <c r="F839">
        <f t="shared" si="118"/>
        <v>-101.836</v>
      </c>
      <c r="G839">
        <f t="shared" si="119"/>
        <v>117.461</v>
      </c>
      <c r="H839">
        <f t="shared" si="120"/>
        <v>-5.1149999999999993</v>
      </c>
      <c r="J839">
        <f t="shared" si="121"/>
        <v>205.50299999999999</v>
      </c>
      <c r="K839">
        <f t="shared" si="122"/>
        <v>-4.2039999999999988</v>
      </c>
      <c r="L839">
        <f t="shared" si="123"/>
        <v>3.2660000000000053</v>
      </c>
      <c r="N839">
        <f t="shared" si="124"/>
        <v>24.49199999999999</v>
      </c>
      <c r="O839">
        <f t="shared" si="125"/>
        <v>6.0530000000000008</v>
      </c>
      <c r="P839">
        <f t="shared" si="126"/>
        <v>-25.873999999999995</v>
      </c>
      <c r="R839">
        <v>836</v>
      </c>
      <c r="S839">
        <v>179.758804</v>
      </c>
      <c r="T839">
        <v>-87.674232000000003</v>
      </c>
      <c r="U839">
        <v>0</v>
      </c>
    </row>
    <row r="840" spans="1:21" x14ac:dyDescent="0.4">
      <c r="A840">
        <v>837</v>
      </c>
      <c r="B840">
        <v>-0.101565</v>
      </c>
      <c r="C840">
        <v>0.117451</v>
      </c>
      <c r="D840">
        <v>-6.613E-3</v>
      </c>
      <c r="F840">
        <f t="shared" si="118"/>
        <v>-101.565</v>
      </c>
      <c r="G840">
        <f t="shared" si="119"/>
        <v>117.45099999999999</v>
      </c>
      <c r="H840">
        <f t="shared" si="120"/>
        <v>-6.6129999999999995</v>
      </c>
      <c r="J840">
        <f t="shared" si="121"/>
        <v>205.232</v>
      </c>
      <c r="K840">
        <f t="shared" si="122"/>
        <v>-5.702</v>
      </c>
      <c r="L840">
        <f t="shared" si="123"/>
        <v>3.2560000000000002</v>
      </c>
      <c r="N840">
        <f t="shared" si="124"/>
        <v>24.221000000000004</v>
      </c>
      <c r="O840">
        <f t="shared" si="125"/>
        <v>4.5549999999999997</v>
      </c>
      <c r="P840">
        <f t="shared" si="126"/>
        <v>-25.884</v>
      </c>
      <c r="R840">
        <v>837</v>
      </c>
      <c r="S840">
        <v>191.83813499999999</v>
      </c>
      <c r="T840">
        <v>56.552002000000002</v>
      </c>
      <c r="U840">
        <v>0</v>
      </c>
    </row>
    <row r="841" spans="1:21" x14ac:dyDescent="0.4">
      <c r="A841">
        <v>838</v>
      </c>
      <c r="B841">
        <v>-0.100454</v>
      </c>
      <c r="C841">
        <v>0.11952400000000001</v>
      </c>
      <c r="D841">
        <v>-1.1681E-2</v>
      </c>
      <c r="F841">
        <f t="shared" si="118"/>
        <v>-100.45400000000001</v>
      </c>
      <c r="G841">
        <f t="shared" si="119"/>
        <v>119.524</v>
      </c>
      <c r="H841">
        <f t="shared" si="120"/>
        <v>-11.681000000000001</v>
      </c>
      <c r="J841">
        <f t="shared" si="121"/>
        <v>204.12100000000001</v>
      </c>
      <c r="K841">
        <f t="shared" si="122"/>
        <v>-10.770000000000001</v>
      </c>
      <c r="L841">
        <f t="shared" si="123"/>
        <v>5.3290000000000077</v>
      </c>
      <c r="N841">
        <f t="shared" si="124"/>
        <v>23.110000000000014</v>
      </c>
      <c r="O841">
        <f t="shared" si="125"/>
        <v>-0.51300000000000168</v>
      </c>
      <c r="P841">
        <f t="shared" si="126"/>
        <v>-23.810999999999993</v>
      </c>
      <c r="R841">
        <v>838</v>
      </c>
      <c r="S841">
        <v>103.306664</v>
      </c>
      <c r="T841">
        <v>171.25341800000001</v>
      </c>
      <c r="U841">
        <v>0</v>
      </c>
    </row>
    <row r="842" spans="1:21" x14ac:dyDescent="0.4">
      <c r="A842">
        <v>839</v>
      </c>
      <c r="B842">
        <v>-9.9106E-2</v>
      </c>
      <c r="C842">
        <v>0.12303600000000001</v>
      </c>
      <c r="D842">
        <v>-1.8703999999999998E-2</v>
      </c>
      <c r="F842">
        <f t="shared" si="118"/>
        <v>-99.105999999999995</v>
      </c>
      <c r="G842">
        <f t="shared" si="119"/>
        <v>123.036</v>
      </c>
      <c r="H842">
        <f t="shared" si="120"/>
        <v>-18.703999999999997</v>
      </c>
      <c r="J842">
        <f t="shared" si="121"/>
        <v>202.773</v>
      </c>
      <c r="K842">
        <f t="shared" si="122"/>
        <v>-17.792999999999996</v>
      </c>
      <c r="L842">
        <f t="shared" si="123"/>
        <v>8.8410000000000082</v>
      </c>
      <c r="N842">
        <f t="shared" si="124"/>
        <v>21.762</v>
      </c>
      <c r="O842">
        <f t="shared" si="125"/>
        <v>-7.535999999999996</v>
      </c>
      <c r="P842">
        <f t="shared" si="126"/>
        <v>-20.298999999999992</v>
      </c>
      <c r="R842">
        <v>839</v>
      </c>
      <c r="S842">
        <v>-39.617007999999998</v>
      </c>
      <c r="T842">
        <v>196.03697199999999</v>
      </c>
      <c r="U842">
        <v>0</v>
      </c>
    </row>
    <row r="843" spans="1:21" x14ac:dyDescent="0.4">
      <c r="A843">
        <v>840</v>
      </c>
      <c r="B843">
        <v>-9.7890000000000005E-2</v>
      </c>
      <c r="C843">
        <v>0.12639600000000001</v>
      </c>
      <c r="D843">
        <v>-2.3681000000000001E-2</v>
      </c>
      <c r="F843">
        <f t="shared" si="118"/>
        <v>-97.89</v>
      </c>
      <c r="G843">
        <f t="shared" si="119"/>
        <v>126.39600000000002</v>
      </c>
      <c r="H843">
        <f t="shared" si="120"/>
        <v>-23.681000000000001</v>
      </c>
      <c r="J843">
        <f t="shared" si="121"/>
        <v>201.55700000000002</v>
      </c>
      <c r="K843">
        <f t="shared" si="122"/>
        <v>-22.77</v>
      </c>
      <c r="L843">
        <f t="shared" si="123"/>
        <v>12.201000000000022</v>
      </c>
      <c r="N843">
        <f t="shared" si="124"/>
        <v>20.546000000000021</v>
      </c>
      <c r="O843">
        <f t="shared" si="125"/>
        <v>-12.513</v>
      </c>
      <c r="P843">
        <f t="shared" si="126"/>
        <v>-16.938999999999979</v>
      </c>
      <c r="R843">
        <v>840</v>
      </c>
      <c r="S843">
        <v>-161.803406</v>
      </c>
      <c r="T843">
        <v>117.557053</v>
      </c>
      <c r="U843">
        <v>0</v>
      </c>
    </row>
    <row r="844" spans="1:21" x14ac:dyDescent="0.4">
      <c r="A844">
        <v>841</v>
      </c>
      <c r="B844">
        <v>-9.7341999999999998E-2</v>
      </c>
      <c r="C844">
        <v>0.12917200000000001</v>
      </c>
      <c r="D844">
        <v>-2.5892999999999999E-2</v>
      </c>
      <c r="F844">
        <f t="shared" si="118"/>
        <v>-97.341999999999999</v>
      </c>
      <c r="G844">
        <f t="shared" si="119"/>
        <v>129.172</v>
      </c>
      <c r="H844">
        <f t="shared" si="120"/>
        <v>-25.893000000000001</v>
      </c>
      <c r="J844">
        <f t="shared" si="121"/>
        <v>201.00900000000001</v>
      </c>
      <c r="K844">
        <f t="shared" si="122"/>
        <v>-24.981999999999999</v>
      </c>
      <c r="L844">
        <f t="shared" si="123"/>
        <v>14.977000000000004</v>
      </c>
      <c r="N844">
        <f t="shared" si="124"/>
        <v>19.998000000000019</v>
      </c>
      <c r="O844">
        <f t="shared" si="125"/>
        <v>-14.725</v>
      </c>
      <c r="P844">
        <f t="shared" si="126"/>
        <v>-14.162999999999997</v>
      </c>
      <c r="R844">
        <v>841</v>
      </c>
      <c r="S844">
        <v>-198.66450499999999</v>
      </c>
      <c r="T844">
        <v>-23.074116</v>
      </c>
      <c r="U844">
        <v>0</v>
      </c>
    </row>
    <row r="845" spans="1:21" x14ac:dyDescent="0.4">
      <c r="A845">
        <v>842</v>
      </c>
      <c r="B845">
        <v>-9.6797999999999995E-2</v>
      </c>
      <c r="C845">
        <v>0.13199900000000001</v>
      </c>
      <c r="D845">
        <v>-2.2832999999999999E-2</v>
      </c>
      <c r="F845">
        <f t="shared" si="118"/>
        <v>-96.798000000000002</v>
      </c>
      <c r="G845">
        <f t="shared" si="119"/>
        <v>131.999</v>
      </c>
      <c r="H845">
        <f t="shared" si="120"/>
        <v>-22.832999999999998</v>
      </c>
      <c r="J845">
        <f t="shared" si="121"/>
        <v>200.465</v>
      </c>
      <c r="K845">
        <f t="shared" si="122"/>
        <v>-21.921999999999997</v>
      </c>
      <c r="L845">
        <f t="shared" si="123"/>
        <v>17.804000000000002</v>
      </c>
      <c r="N845">
        <f t="shared" si="124"/>
        <v>19.454000000000008</v>
      </c>
      <c r="O845">
        <f t="shared" si="125"/>
        <v>-11.664999999999997</v>
      </c>
      <c r="P845">
        <f t="shared" si="126"/>
        <v>-11.335999999999999</v>
      </c>
      <c r="R845">
        <v>842</v>
      </c>
      <c r="S845">
        <v>-130.419678</v>
      </c>
      <c r="T845">
        <v>-151.62686199999999</v>
      </c>
      <c r="U845">
        <v>0</v>
      </c>
    </row>
    <row r="846" spans="1:21" x14ac:dyDescent="0.4">
      <c r="A846">
        <v>843</v>
      </c>
      <c r="B846">
        <v>-9.5966999999999997E-2</v>
      </c>
      <c r="C846">
        <v>0.13267100000000001</v>
      </c>
      <c r="D846">
        <v>-1.5010000000000001E-2</v>
      </c>
      <c r="F846">
        <f t="shared" si="118"/>
        <v>-95.966999999999999</v>
      </c>
      <c r="G846">
        <f t="shared" si="119"/>
        <v>132.67100000000002</v>
      </c>
      <c r="H846">
        <f t="shared" si="120"/>
        <v>-15.010000000000002</v>
      </c>
      <c r="J846">
        <f t="shared" si="121"/>
        <v>199.63400000000001</v>
      </c>
      <c r="K846">
        <f t="shared" si="122"/>
        <v>-14.099000000000002</v>
      </c>
      <c r="L846">
        <f t="shared" si="123"/>
        <v>18.476000000000028</v>
      </c>
      <c r="N846">
        <f t="shared" si="124"/>
        <v>18.623000000000019</v>
      </c>
      <c r="O846">
        <f t="shared" si="125"/>
        <v>-3.8420000000000023</v>
      </c>
      <c r="P846">
        <f t="shared" si="126"/>
        <v>-10.663999999999973</v>
      </c>
      <c r="R846">
        <v>843</v>
      </c>
      <c r="S846">
        <v>7.0671119999999998</v>
      </c>
      <c r="T846">
        <v>-199.87510700000001</v>
      </c>
      <c r="U846">
        <v>0</v>
      </c>
    </row>
    <row r="847" spans="1:21" x14ac:dyDescent="0.4">
      <c r="A847">
        <v>844</v>
      </c>
      <c r="B847">
        <v>-9.5831E-2</v>
      </c>
      <c r="C847">
        <v>0.13227700000000001</v>
      </c>
      <c r="D847">
        <v>-9.3989999999999994E-3</v>
      </c>
      <c r="F847">
        <f t="shared" si="118"/>
        <v>-95.831000000000003</v>
      </c>
      <c r="G847">
        <f t="shared" si="119"/>
        <v>132.27700000000002</v>
      </c>
      <c r="H847">
        <f t="shared" si="120"/>
        <v>-9.3989999999999991</v>
      </c>
      <c r="J847">
        <f t="shared" si="121"/>
        <v>199.49799999999999</v>
      </c>
      <c r="K847">
        <f t="shared" si="122"/>
        <v>-8.4879999999999995</v>
      </c>
      <c r="L847">
        <f t="shared" si="123"/>
        <v>18.082000000000022</v>
      </c>
      <c r="N847">
        <f t="shared" si="124"/>
        <v>18.486999999999995</v>
      </c>
      <c r="O847">
        <f t="shared" si="125"/>
        <v>1.7690000000000001</v>
      </c>
      <c r="P847">
        <f t="shared" si="126"/>
        <v>-11.057999999999979</v>
      </c>
      <c r="R847">
        <v>844</v>
      </c>
      <c r="S847">
        <v>140.926849</v>
      </c>
      <c r="T847">
        <v>-141.914154</v>
      </c>
      <c r="U847">
        <v>0</v>
      </c>
    </row>
    <row r="848" spans="1:21" x14ac:dyDescent="0.4">
      <c r="A848">
        <v>845</v>
      </c>
      <c r="B848">
        <v>-9.5813999999999996E-2</v>
      </c>
      <c r="C848">
        <v>0.13058400000000001</v>
      </c>
      <c r="D848">
        <v>-5.8129999999999996E-3</v>
      </c>
      <c r="F848">
        <f t="shared" si="118"/>
        <v>-95.813999999999993</v>
      </c>
      <c r="G848">
        <f t="shared" si="119"/>
        <v>130.584</v>
      </c>
      <c r="H848">
        <f t="shared" si="120"/>
        <v>-5.8129999999999997</v>
      </c>
      <c r="J848">
        <f t="shared" si="121"/>
        <v>199.48099999999999</v>
      </c>
      <c r="K848">
        <f t="shared" si="122"/>
        <v>-4.9019999999999992</v>
      </c>
      <c r="L848">
        <f t="shared" si="123"/>
        <v>16.38900000000001</v>
      </c>
      <c r="N848">
        <f t="shared" si="124"/>
        <v>18.47</v>
      </c>
      <c r="O848">
        <f t="shared" si="125"/>
        <v>5.3550000000000004</v>
      </c>
      <c r="P848">
        <f t="shared" si="126"/>
        <v>-12.750999999999991</v>
      </c>
      <c r="R848">
        <v>845</v>
      </c>
      <c r="S848">
        <v>199.82820100000001</v>
      </c>
      <c r="T848">
        <v>-8.2879400000000008</v>
      </c>
      <c r="U848">
        <v>0</v>
      </c>
    </row>
    <row r="849" spans="1:21" x14ac:dyDescent="0.4">
      <c r="A849">
        <v>846</v>
      </c>
      <c r="B849">
        <v>-9.5691999999999999E-2</v>
      </c>
      <c r="C849">
        <v>0.12821399999999999</v>
      </c>
      <c r="D849">
        <v>-4.1250000000000002E-3</v>
      </c>
      <c r="F849">
        <f t="shared" si="118"/>
        <v>-95.691999999999993</v>
      </c>
      <c r="G849">
        <f t="shared" si="119"/>
        <v>128.214</v>
      </c>
      <c r="H849">
        <f t="shared" si="120"/>
        <v>-4.125</v>
      </c>
      <c r="J849">
        <f t="shared" si="121"/>
        <v>199.35899999999998</v>
      </c>
      <c r="K849">
        <f t="shared" si="122"/>
        <v>-3.214</v>
      </c>
      <c r="L849">
        <f t="shared" si="123"/>
        <v>14.019000000000005</v>
      </c>
      <c r="N849">
        <f t="shared" si="124"/>
        <v>18.347999999999985</v>
      </c>
      <c r="O849">
        <f t="shared" si="125"/>
        <v>7.0429999999999993</v>
      </c>
      <c r="P849">
        <f t="shared" si="126"/>
        <v>-15.120999999999995</v>
      </c>
      <c r="R849">
        <v>846</v>
      </c>
      <c r="S849">
        <v>152.08119199999999</v>
      </c>
      <c r="T849">
        <v>129.88960299999999</v>
      </c>
      <c r="U849">
        <v>0</v>
      </c>
    </row>
    <row r="850" spans="1:21" x14ac:dyDescent="0.4">
      <c r="A850">
        <v>847</v>
      </c>
      <c r="B850">
        <v>-9.6876000000000004E-2</v>
      </c>
      <c r="C850">
        <v>0.12818599999999999</v>
      </c>
      <c r="D850">
        <v>-7.3920000000000001E-3</v>
      </c>
      <c r="F850">
        <f t="shared" si="118"/>
        <v>-96.876000000000005</v>
      </c>
      <c r="G850">
        <f t="shared" si="119"/>
        <v>128.18600000000001</v>
      </c>
      <c r="H850">
        <f t="shared" si="120"/>
        <v>-7.3920000000000003</v>
      </c>
      <c r="J850">
        <f t="shared" si="121"/>
        <v>200.54300000000001</v>
      </c>
      <c r="K850">
        <f t="shared" si="122"/>
        <v>-6.4809999999999999</v>
      </c>
      <c r="L850">
        <f t="shared" si="123"/>
        <v>13.991000000000014</v>
      </c>
      <c r="N850">
        <f t="shared" si="124"/>
        <v>19.532000000000011</v>
      </c>
      <c r="O850">
        <f t="shared" si="125"/>
        <v>3.7759999999999998</v>
      </c>
      <c r="P850">
        <f t="shared" si="126"/>
        <v>-15.148999999999987</v>
      </c>
      <c r="R850">
        <v>847</v>
      </c>
      <c r="S850">
        <v>22.900739999999999</v>
      </c>
      <c r="T850">
        <v>198.68457000000001</v>
      </c>
      <c r="U850">
        <v>0</v>
      </c>
    </row>
    <row r="851" spans="1:21" x14ac:dyDescent="0.4">
      <c r="A851">
        <v>848</v>
      </c>
      <c r="B851">
        <v>-9.5794000000000004E-2</v>
      </c>
      <c r="C851">
        <v>0.127859</v>
      </c>
      <c r="D851">
        <v>-1.4683999999999999E-2</v>
      </c>
      <c r="F851">
        <f t="shared" si="118"/>
        <v>-95.794000000000011</v>
      </c>
      <c r="G851">
        <f t="shared" si="119"/>
        <v>127.85899999999999</v>
      </c>
      <c r="H851">
        <f t="shared" si="120"/>
        <v>-14.683999999999999</v>
      </c>
      <c r="J851">
        <f t="shared" si="121"/>
        <v>199.46100000000001</v>
      </c>
      <c r="K851">
        <f t="shared" si="122"/>
        <v>-13.773</v>
      </c>
      <c r="L851">
        <f t="shared" si="123"/>
        <v>13.664000000000001</v>
      </c>
      <c r="N851">
        <f t="shared" si="124"/>
        <v>18.450000000000017</v>
      </c>
      <c r="O851">
        <f t="shared" si="125"/>
        <v>-3.516</v>
      </c>
      <c r="P851">
        <f t="shared" si="126"/>
        <v>-15.475999999999999</v>
      </c>
      <c r="R851">
        <v>848</v>
      </c>
      <c r="S851">
        <v>-118.68377700000001</v>
      </c>
      <c r="T851">
        <v>160.97875999999999</v>
      </c>
      <c r="U851">
        <v>0</v>
      </c>
    </row>
    <row r="852" spans="1:21" x14ac:dyDescent="0.4">
      <c r="A852">
        <v>849</v>
      </c>
      <c r="B852">
        <v>-9.5877000000000004E-2</v>
      </c>
      <c r="C852">
        <v>0.12737999999999999</v>
      </c>
      <c r="D852">
        <v>-2.0466999999999999E-2</v>
      </c>
      <c r="F852">
        <f t="shared" si="118"/>
        <v>-95.87700000000001</v>
      </c>
      <c r="G852">
        <f t="shared" si="119"/>
        <v>127.38</v>
      </c>
      <c r="H852">
        <f t="shared" si="120"/>
        <v>-20.466999999999999</v>
      </c>
      <c r="J852">
        <f t="shared" si="121"/>
        <v>199.54400000000001</v>
      </c>
      <c r="K852">
        <f t="shared" si="122"/>
        <v>-19.555999999999997</v>
      </c>
      <c r="L852">
        <f t="shared" si="123"/>
        <v>13.185000000000002</v>
      </c>
      <c r="N852">
        <f t="shared" si="124"/>
        <v>18.533000000000015</v>
      </c>
      <c r="O852">
        <f t="shared" si="125"/>
        <v>-9.2989999999999977</v>
      </c>
      <c r="P852">
        <f t="shared" si="126"/>
        <v>-15.954999999999998</v>
      </c>
      <c r="R852">
        <v>849</v>
      </c>
      <c r="S852">
        <v>-196.603104</v>
      </c>
      <c r="T852">
        <v>36.704490999999997</v>
      </c>
      <c r="U852">
        <v>0</v>
      </c>
    </row>
    <row r="853" spans="1:21" x14ac:dyDescent="0.4">
      <c r="A853">
        <v>850</v>
      </c>
      <c r="B853">
        <v>-9.5985000000000001E-2</v>
      </c>
      <c r="C853">
        <v>0.127192</v>
      </c>
      <c r="D853">
        <v>-2.2799E-2</v>
      </c>
      <c r="F853">
        <f t="shared" si="118"/>
        <v>-95.984999999999999</v>
      </c>
      <c r="G853">
        <f t="shared" si="119"/>
        <v>127.19199999999999</v>
      </c>
      <c r="H853">
        <f t="shared" si="120"/>
        <v>-22.798999999999999</v>
      </c>
      <c r="J853">
        <f t="shared" si="121"/>
        <v>199.65199999999999</v>
      </c>
      <c r="K853">
        <f t="shared" si="122"/>
        <v>-21.887999999999998</v>
      </c>
      <c r="L853">
        <f t="shared" si="123"/>
        <v>12.997</v>
      </c>
      <c r="N853">
        <f t="shared" si="124"/>
        <v>18.640999999999991</v>
      </c>
      <c r="O853">
        <f t="shared" si="125"/>
        <v>-11.630999999999998</v>
      </c>
      <c r="P853">
        <f t="shared" si="126"/>
        <v>-16.143000000000001</v>
      </c>
      <c r="R853">
        <v>850</v>
      </c>
      <c r="S853">
        <v>-168.67828399999999</v>
      </c>
      <c r="T853">
        <v>-107.459923</v>
      </c>
      <c r="U853">
        <v>0</v>
      </c>
    </row>
    <row r="854" spans="1:21" x14ac:dyDescent="0.4">
      <c r="A854">
        <v>851</v>
      </c>
      <c r="B854">
        <v>-9.4909999999999994E-2</v>
      </c>
      <c r="C854">
        <v>0.128939</v>
      </c>
      <c r="D854">
        <v>-1.9848999999999999E-2</v>
      </c>
      <c r="F854">
        <f t="shared" si="118"/>
        <v>-94.91</v>
      </c>
      <c r="G854">
        <f t="shared" si="119"/>
        <v>128.93899999999999</v>
      </c>
      <c r="H854">
        <f t="shared" si="120"/>
        <v>-19.849</v>
      </c>
      <c r="J854">
        <f t="shared" si="121"/>
        <v>198.577</v>
      </c>
      <c r="K854">
        <f t="shared" si="122"/>
        <v>-18.937999999999999</v>
      </c>
      <c r="L854">
        <f t="shared" si="123"/>
        <v>14.744</v>
      </c>
      <c r="N854">
        <f t="shared" si="124"/>
        <v>17.566000000000003</v>
      </c>
      <c r="O854">
        <f t="shared" si="125"/>
        <v>-8.6809999999999992</v>
      </c>
      <c r="P854">
        <f t="shared" si="126"/>
        <v>-14.396000000000001</v>
      </c>
      <c r="R854">
        <v>851</v>
      </c>
      <c r="S854">
        <v>-49.653446000000002</v>
      </c>
      <c r="T854">
        <v>-193.73831200000001</v>
      </c>
      <c r="U854">
        <v>0</v>
      </c>
    </row>
    <row r="855" spans="1:21" x14ac:dyDescent="0.4">
      <c r="A855">
        <v>852</v>
      </c>
      <c r="B855">
        <v>-9.4244999999999995E-2</v>
      </c>
      <c r="C855">
        <v>0.13092400000000001</v>
      </c>
      <c r="D855">
        <v>-1.2847000000000001E-2</v>
      </c>
      <c r="F855">
        <f t="shared" si="118"/>
        <v>-94.24499999999999</v>
      </c>
      <c r="G855">
        <f t="shared" si="119"/>
        <v>130.92400000000001</v>
      </c>
      <c r="H855">
        <f t="shared" si="120"/>
        <v>-12.847000000000001</v>
      </c>
      <c r="J855">
        <f t="shared" si="121"/>
        <v>197.91199999999998</v>
      </c>
      <c r="K855">
        <f t="shared" si="122"/>
        <v>-11.936000000000002</v>
      </c>
      <c r="L855">
        <f t="shared" si="123"/>
        <v>16.729000000000013</v>
      </c>
      <c r="N855">
        <f t="shared" si="124"/>
        <v>16.900999999999982</v>
      </c>
      <c r="O855">
        <f t="shared" si="125"/>
        <v>-1.679000000000002</v>
      </c>
      <c r="P855">
        <f t="shared" si="126"/>
        <v>-12.410999999999987</v>
      </c>
      <c r="R855">
        <v>852</v>
      </c>
      <c r="S855">
        <v>96.350739000000004</v>
      </c>
      <c r="T855">
        <v>-175.261337</v>
      </c>
      <c r="U855">
        <v>0</v>
      </c>
    </row>
    <row r="856" spans="1:21" x14ac:dyDescent="0.4">
      <c r="A856">
        <v>853</v>
      </c>
      <c r="B856">
        <v>-9.4141000000000002E-2</v>
      </c>
      <c r="C856">
        <v>0.13061300000000001</v>
      </c>
      <c r="D856">
        <v>-7.1339999999999997E-3</v>
      </c>
      <c r="F856">
        <f t="shared" si="118"/>
        <v>-94.141000000000005</v>
      </c>
      <c r="G856">
        <f t="shared" si="119"/>
        <v>130.613</v>
      </c>
      <c r="H856">
        <f t="shared" si="120"/>
        <v>-7.1339999999999995</v>
      </c>
      <c r="J856">
        <f t="shared" si="121"/>
        <v>197.80799999999999</v>
      </c>
      <c r="K856">
        <f t="shared" si="122"/>
        <v>-6.222999999999999</v>
      </c>
      <c r="L856">
        <f t="shared" si="123"/>
        <v>16.418000000000006</v>
      </c>
      <c r="N856">
        <f t="shared" si="124"/>
        <v>16.796999999999997</v>
      </c>
      <c r="O856">
        <f t="shared" si="125"/>
        <v>4.0340000000000007</v>
      </c>
      <c r="P856">
        <f t="shared" si="126"/>
        <v>-12.721999999999994</v>
      </c>
      <c r="R856">
        <v>853</v>
      </c>
      <c r="S856">
        <v>190.23825099999999</v>
      </c>
      <c r="T856">
        <v>-61.720398000000003</v>
      </c>
      <c r="U856">
        <v>0</v>
      </c>
    </row>
    <row r="857" spans="1:21" x14ac:dyDescent="0.4">
      <c r="A857">
        <v>854</v>
      </c>
      <c r="B857">
        <v>-9.3211000000000002E-2</v>
      </c>
      <c r="C857">
        <v>0.12754499999999999</v>
      </c>
      <c r="D857">
        <v>-3.96E-3</v>
      </c>
      <c r="F857">
        <f t="shared" si="118"/>
        <v>-93.210999999999999</v>
      </c>
      <c r="G857">
        <f t="shared" si="119"/>
        <v>127.54499999999999</v>
      </c>
      <c r="H857">
        <f t="shared" si="120"/>
        <v>-3.96</v>
      </c>
      <c r="J857">
        <f t="shared" si="121"/>
        <v>196.87799999999999</v>
      </c>
      <c r="K857">
        <f t="shared" si="122"/>
        <v>-3.0489999999999999</v>
      </c>
      <c r="L857">
        <f t="shared" si="123"/>
        <v>13.349999999999994</v>
      </c>
      <c r="N857">
        <f t="shared" si="124"/>
        <v>15.86699999999999</v>
      </c>
      <c r="O857">
        <f t="shared" si="125"/>
        <v>7.2080000000000002</v>
      </c>
      <c r="P857">
        <f t="shared" si="126"/>
        <v>-15.790000000000006</v>
      </c>
      <c r="R857">
        <v>854</v>
      </c>
      <c r="S857">
        <v>180.81651299999999</v>
      </c>
      <c r="T857">
        <v>85.471573000000006</v>
      </c>
      <c r="U857">
        <v>0</v>
      </c>
    </row>
    <row r="858" spans="1:21" x14ac:dyDescent="0.4">
      <c r="A858">
        <v>855</v>
      </c>
      <c r="B858">
        <v>-9.1790999999999998E-2</v>
      </c>
      <c r="C858">
        <v>0.124028</v>
      </c>
      <c r="D858">
        <v>-6.9280000000000001E-3</v>
      </c>
      <c r="F858">
        <f t="shared" si="118"/>
        <v>-91.790999999999997</v>
      </c>
      <c r="G858">
        <f t="shared" si="119"/>
        <v>124.02800000000001</v>
      </c>
      <c r="H858">
        <f t="shared" si="120"/>
        <v>-6.9279999999999999</v>
      </c>
      <c r="J858">
        <f t="shared" si="121"/>
        <v>195.458</v>
      </c>
      <c r="K858">
        <f t="shared" si="122"/>
        <v>-6.0169999999999995</v>
      </c>
      <c r="L858">
        <f t="shared" si="123"/>
        <v>9.8330000000000126</v>
      </c>
      <c r="N858">
        <f t="shared" si="124"/>
        <v>14.447000000000003</v>
      </c>
      <c r="O858">
        <f t="shared" si="125"/>
        <v>4.24</v>
      </c>
      <c r="P858">
        <f t="shared" si="126"/>
        <v>-19.306999999999988</v>
      </c>
      <c r="R858">
        <v>855</v>
      </c>
      <c r="S858">
        <v>72.894096000000005</v>
      </c>
      <c r="T858">
        <v>186.24298099999999</v>
      </c>
      <c r="U858">
        <v>0</v>
      </c>
    </row>
    <row r="859" spans="1:21" x14ac:dyDescent="0.4">
      <c r="A859">
        <v>856</v>
      </c>
      <c r="B859">
        <v>-8.9982000000000006E-2</v>
      </c>
      <c r="C859">
        <v>0.12431300000000001</v>
      </c>
      <c r="D859">
        <v>-1.3113E-2</v>
      </c>
      <c r="F859">
        <f t="shared" si="118"/>
        <v>-89.981999999999999</v>
      </c>
      <c r="G859">
        <f t="shared" si="119"/>
        <v>124.313</v>
      </c>
      <c r="H859">
        <f t="shared" si="120"/>
        <v>-13.113</v>
      </c>
      <c r="J859">
        <f t="shared" si="121"/>
        <v>193.649</v>
      </c>
      <c r="K859">
        <f t="shared" si="122"/>
        <v>-12.202</v>
      </c>
      <c r="L859">
        <f t="shared" si="123"/>
        <v>10.118000000000009</v>
      </c>
      <c r="N859">
        <f t="shared" si="124"/>
        <v>12.638000000000005</v>
      </c>
      <c r="O859">
        <f t="shared" si="125"/>
        <v>-1.9450000000000003</v>
      </c>
      <c r="P859">
        <f t="shared" si="126"/>
        <v>-19.021999999999991</v>
      </c>
      <c r="R859">
        <v>856</v>
      </c>
      <c r="S859">
        <v>-74.921317999999999</v>
      </c>
      <c r="T859">
        <v>185.436768</v>
      </c>
      <c r="U859">
        <v>0</v>
      </c>
    </row>
    <row r="860" spans="1:21" x14ac:dyDescent="0.4">
      <c r="A860">
        <v>857</v>
      </c>
      <c r="B860">
        <v>-8.7391999999999997E-2</v>
      </c>
      <c r="C860">
        <v>0.126165</v>
      </c>
      <c r="D860">
        <v>-2.0922E-2</v>
      </c>
      <c r="F860">
        <f t="shared" si="118"/>
        <v>-87.391999999999996</v>
      </c>
      <c r="G860">
        <f t="shared" si="119"/>
        <v>126.16500000000001</v>
      </c>
      <c r="H860">
        <f t="shared" si="120"/>
        <v>-20.922000000000001</v>
      </c>
      <c r="J860">
        <f t="shared" si="121"/>
        <v>191.059</v>
      </c>
      <c r="K860">
        <f t="shared" si="122"/>
        <v>-20.010999999999999</v>
      </c>
      <c r="L860">
        <f t="shared" si="123"/>
        <v>11.970000000000013</v>
      </c>
      <c r="N860">
        <f t="shared" si="124"/>
        <v>10.048000000000002</v>
      </c>
      <c r="O860">
        <f t="shared" si="125"/>
        <v>-9.7539999999999996</v>
      </c>
      <c r="P860">
        <f t="shared" si="126"/>
        <v>-17.169999999999987</v>
      </c>
      <c r="R860">
        <v>857</v>
      </c>
      <c r="S860">
        <v>-181.88353000000001</v>
      </c>
      <c r="T860">
        <v>83.176804000000004</v>
      </c>
      <c r="U860">
        <v>0</v>
      </c>
    </row>
    <row r="861" spans="1:21" x14ac:dyDescent="0.4">
      <c r="A861">
        <v>858</v>
      </c>
      <c r="B861">
        <v>-8.3884E-2</v>
      </c>
      <c r="C861">
        <v>0.12715799999999999</v>
      </c>
      <c r="D861">
        <v>-2.6429999999999999E-2</v>
      </c>
      <c r="F861">
        <f t="shared" si="118"/>
        <v>-83.884</v>
      </c>
      <c r="G861">
        <f t="shared" si="119"/>
        <v>127.15799999999999</v>
      </c>
      <c r="H861">
        <f t="shared" si="120"/>
        <v>-26.43</v>
      </c>
      <c r="J861">
        <f t="shared" si="121"/>
        <v>187.55099999999999</v>
      </c>
      <c r="K861">
        <f t="shared" si="122"/>
        <v>-25.518999999999998</v>
      </c>
      <c r="L861">
        <f t="shared" si="123"/>
        <v>12.962999999999994</v>
      </c>
      <c r="N861">
        <f t="shared" si="124"/>
        <v>6.539999999999992</v>
      </c>
      <c r="O861">
        <f t="shared" si="125"/>
        <v>-15.261999999999999</v>
      </c>
      <c r="P861">
        <f t="shared" si="126"/>
        <v>-16.177000000000007</v>
      </c>
      <c r="R861">
        <v>858</v>
      </c>
      <c r="S861">
        <v>-189.217072</v>
      </c>
      <c r="T861">
        <v>-64.783484999999999</v>
      </c>
      <c r="U861">
        <v>0</v>
      </c>
    </row>
    <row r="862" spans="1:21" x14ac:dyDescent="0.4">
      <c r="A862">
        <v>859</v>
      </c>
      <c r="B862">
        <v>-8.3610000000000004E-2</v>
      </c>
      <c r="C862">
        <v>0.12995300000000001</v>
      </c>
      <c r="D862">
        <v>-2.6918999999999998E-2</v>
      </c>
      <c r="F862">
        <f t="shared" si="118"/>
        <v>-83.61</v>
      </c>
      <c r="G862">
        <f t="shared" si="119"/>
        <v>129.953</v>
      </c>
      <c r="H862">
        <f t="shared" si="120"/>
        <v>-26.918999999999997</v>
      </c>
      <c r="J862">
        <f t="shared" si="121"/>
        <v>187.27699999999999</v>
      </c>
      <c r="K862">
        <f t="shared" si="122"/>
        <v>-26.007999999999996</v>
      </c>
      <c r="L862">
        <f t="shared" si="123"/>
        <v>15.75800000000001</v>
      </c>
      <c r="N862">
        <f t="shared" si="124"/>
        <v>6.2659999999999911</v>
      </c>
      <c r="O862">
        <f t="shared" si="125"/>
        <v>-15.750999999999996</v>
      </c>
      <c r="P862">
        <f t="shared" si="126"/>
        <v>-13.381999999999991</v>
      </c>
      <c r="R862">
        <v>859</v>
      </c>
      <c r="S862">
        <v>-92.581862999999998</v>
      </c>
      <c r="T862">
        <v>-177.281128</v>
      </c>
      <c r="U862">
        <v>0</v>
      </c>
    </row>
    <row r="863" spans="1:21" x14ac:dyDescent="0.4">
      <c r="A863">
        <v>860</v>
      </c>
      <c r="B863">
        <v>-8.3513000000000004E-2</v>
      </c>
      <c r="C863">
        <v>0.13240399999999999</v>
      </c>
      <c r="D863">
        <v>-2.1772E-2</v>
      </c>
      <c r="F863">
        <f t="shared" si="118"/>
        <v>-83.513000000000005</v>
      </c>
      <c r="G863">
        <f t="shared" si="119"/>
        <v>132.404</v>
      </c>
      <c r="H863">
        <f t="shared" si="120"/>
        <v>-21.771999999999998</v>
      </c>
      <c r="J863">
        <f t="shared" si="121"/>
        <v>187.18</v>
      </c>
      <c r="K863">
        <f t="shared" si="122"/>
        <v>-20.860999999999997</v>
      </c>
      <c r="L863">
        <f t="shared" si="123"/>
        <v>18.209000000000003</v>
      </c>
      <c r="N863">
        <f t="shared" si="124"/>
        <v>6.1690000000000111</v>
      </c>
      <c r="O863">
        <f t="shared" si="125"/>
        <v>-10.603999999999997</v>
      </c>
      <c r="P863">
        <f t="shared" si="126"/>
        <v>-10.930999999999997</v>
      </c>
      <c r="R863">
        <v>860</v>
      </c>
      <c r="S863">
        <v>55.127471999999997</v>
      </c>
      <c r="T863">
        <v>-192.25233499999999</v>
      </c>
      <c r="U863">
        <v>0</v>
      </c>
    </row>
    <row r="864" spans="1:21" x14ac:dyDescent="0.4">
      <c r="A864">
        <v>861</v>
      </c>
      <c r="B864">
        <v>-8.2845000000000002E-2</v>
      </c>
      <c r="C864">
        <v>0.132991</v>
      </c>
      <c r="D864">
        <v>-1.5387E-2</v>
      </c>
      <c r="F864">
        <f t="shared" si="118"/>
        <v>-82.844999999999999</v>
      </c>
      <c r="G864">
        <f t="shared" si="119"/>
        <v>132.99099999999999</v>
      </c>
      <c r="H864">
        <f t="shared" si="120"/>
        <v>-15.387</v>
      </c>
      <c r="J864">
        <f t="shared" si="121"/>
        <v>186.512</v>
      </c>
      <c r="K864">
        <f t="shared" si="122"/>
        <v>-14.476000000000001</v>
      </c>
      <c r="L864">
        <f t="shared" si="123"/>
        <v>18.795999999999992</v>
      </c>
      <c r="N864">
        <f t="shared" si="124"/>
        <v>5.5010000000000048</v>
      </c>
      <c r="O864">
        <f t="shared" si="125"/>
        <v>-4.2190000000000012</v>
      </c>
      <c r="P864">
        <f t="shared" si="126"/>
        <v>-10.344000000000008</v>
      </c>
      <c r="R864">
        <v>861</v>
      </c>
      <c r="S864">
        <v>172.546875</v>
      </c>
      <c r="T864">
        <v>-101.131477</v>
      </c>
      <c r="U864">
        <v>0</v>
      </c>
    </row>
    <row r="865" spans="1:21" x14ac:dyDescent="0.4">
      <c r="A865">
        <v>862</v>
      </c>
      <c r="B865">
        <v>-8.3289000000000002E-2</v>
      </c>
      <c r="C865">
        <v>0.132489</v>
      </c>
      <c r="D865">
        <v>-1.1597E-2</v>
      </c>
      <c r="F865">
        <f t="shared" si="118"/>
        <v>-83.289000000000001</v>
      </c>
      <c r="G865">
        <f t="shared" si="119"/>
        <v>132.489</v>
      </c>
      <c r="H865">
        <f t="shared" si="120"/>
        <v>-11.597</v>
      </c>
      <c r="J865">
        <f t="shared" si="121"/>
        <v>186.95600000000002</v>
      </c>
      <c r="K865">
        <f t="shared" si="122"/>
        <v>-10.686</v>
      </c>
      <c r="L865">
        <f t="shared" si="123"/>
        <v>18.294000000000011</v>
      </c>
      <c r="N865">
        <f t="shared" si="124"/>
        <v>5.9450000000000216</v>
      </c>
      <c r="O865">
        <f t="shared" si="125"/>
        <v>-0.42900000000000027</v>
      </c>
      <c r="P865">
        <f t="shared" si="126"/>
        <v>-10.845999999999989</v>
      </c>
      <c r="R865">
        <v>862</v>
      </c>
      <c r="S865">
        <v>194.635773</v>
      </c>
      <c r="T865">
        <v>46.009948999999999</v>
      </c>
      <c r="U865">
        <v>0</v>
      </c>
    </row>
    <row r="866" spans="1:21" x14ac:dyDescent="0.4">
      <c r="A866">
        <v>863</v>
      </c>
      <c r="B866">
        <v>-8.3637000000000003E-2</v>
      </c>
      <c r="C866">
        <v>0.129745</v>
      </c>
      <c r="D866">
        <v>-7.515E-3</v>
      </c>
      <c r="F866">
        <f t="shared" si="118"/>
        <v>-83.637</v>
      </c>
      <c r="G866">
        <f t="shared" si="119"/>
        <v>129.745</v>
      </c>
      <c r="H866">
        <f t="shared" si="120"/>
        <v>-7.5149999999999997</v>
      </c>
      <c r="J866">
        <f t="shared" si="121"/>
        <v>187.304</v>
      </c>
      <c r="K866">
        <f t="shared" si="122"/>
        <v>-6.6039999999999992</v>
      </c>
      <c r="L866">
        <f t="shared" si="123"/>
        <v>15.550000000000011</v>
      </c>
      <c r="N866">
        <f t="shared" si="124"/>
        <v>6.2930000000000064</v>
      </c>
      <c r="O866">
        <f t="shared" si="125"/>
        <v>3.6530000000000005</v>
      </c>
      <c r="P866">
        <f t="shared" si="126"/>
        <v>-13.589999999999989</v>
      </c>
      <c r="R866">
        <v>863</v>
      </c>
      <c r="S866">
        <v>108.854607</v>
      </c>
      <c r="T866">
        <v>167.781631</v>
      </c>
      <c r="U866">
        <v>0</v>
      </c>
    </row>
    <row r="867" spans="1:21" x14ac:dyDescent="0.4">
      <c r="A867">
        <v>864</v>
      </c>
      <c r="B867">
        <v>-8.4788000000000002E-2</v>
      </c>
      <c r="C867">
        <v>0.12672800000000001</v>
      </c>
      <c r="D867">
        <v>-8.7919999999999995E-3</v>
      </c>
      <c r="F867">
        <f t="shared" si="118"/>
        <v>-84.787999999999997</v>
      </c>
      <c r="G867">
        <f t="shared" si="119"/>
        <v>126.72800000000001</v>
      </c>
      <c r="H867">
        <f t="shared" si="120"/>
        <v>-8.7919999999999998</v>
      </c>
      <c r="J867">
        <f t="shared" si="121"/>
        <v>188.45499999999998</v>
      </c>
      <c r="K867">
        <f t="shared" si="122"/>
        <v>-7.8810000000000002</v>
      </c>
      <c r="L867">
        <f t="shared" si="123"/>
        <v>12.533000000000015</v>
      </c>
      <c r="N867">
        <f t="shared" si="124"/>
        <v>7.4439999999999884</v>
      </c>
      <c r="O867">
        <f t="shared" si="125"/>
        <v>2.3759999999999994</v>
      </c>
      <c r="P867">
        <f t="shared" si="126"/>
        <v>-16.606999999999985</v>
      </c>
      <c r="R867">
        <v>864</v>
      </c>
      <c r="S867">
        <v>-37.476261000000001</v>
      </c>
      <c r="T867">
        <v>196.45744300000001</v>
      </c>
      <c r="U867">
        <v>0</v>
      </c>
    </row>
    <row r="868" spans="1:21" x14ac:dyDescent="0.4">
      <c r="A868">
        <v>865</v>
      </c>
      <c r="B868">
        <v>-8.3460999999999994E-2</v>
      </c>
      <c r="C868">
        <v>0.12500500000000001</v>
      </c>
      <c r="D868">
        <v>-1.4466E-2</v>
      </c>
      <c r="F868">
        <f t="shared" si="118"/>
        <v>-83.460999999999999</v>
      </c>
      <c r="G868">
        <f t="shared" si="119"/>
        <v>125.00500000000001</v>
      </c>
      <c r="H868">
        <f t="shared" si="120"/>
        <v>-14.465999999999999</v>
      </c>
      <c r="J868">
        <f t="shared" si="121"/>
        <v>187.12799999999999</v>
      </c>
      <c r="K868">
        <f t="shared" si="122"/>
        <v>-13.555</v>
      </c>
      <c r="L868">
        <f t="shared" si="123"/>
        <v>10.810000000000016</v>
      </c>
      <c r="N868">
        <f t="shared" si="124"/>
        <v>6.1169999999999902</v>
      </c>
      <c r="O868">
        <f t="shared" si="125"/>
        <v>-3.298</v>
      </c>
      <c r="P868">
        <f t="shared" si="126"/>
        <v>-18.329999999999984</v>
      </c>
      <c r="R868">
        <v>865</v>
      </c>
      <c r="S868">
        <v>-163.07609600000001</v>
      </c>
      <c r="T868">
        <v>115.785088</v>
      </c>
      <c r="U868">
        <v>0</v>
      </c>
    </row>
    <row r="869" spans="1:21" x14ac:dyDescent="0.4">
      <c r="A869">
        <v>866</v>
      </c>
      <c r="B869">
        <v>-8.0524999999999999E-2</v>
      </c>
      <c r="C869">
        <v>0.126781</v>
      </c>
      <c r="D869">
        <v>-2.0806000000000002E-2</v>
      </c>
      <c r="F869">
        <f t="shared" si="118"/>
        <v>-80.525000000000006</v>
      </c>
      <c r="G869">
        <f t="shared" si="119"/>
        <v>126.78100000000001</v>
      </c>
      <c r="H869">
        <f t="shared" si="120"/>
        <v>-20.806000000000001</v>
      </c>
      <c r="J869">
        <f t="shared" si="121"/>
        <v>184.19200000000001</v>
      </c>
      <c r="K869">
        <f t="shared" si="122"/>
        <v>-19.895</v>
      </c>
      <c r="L869">
        <f t="shared" si="123"/>
        <v>12.586000000000013</v>
      </c>
      <c r="N869">
        <f t="shared" si="124"/>
        <v>3.1810000000000116</v>
      </c>
      <c r="O869">
        <f t="shared" si="125"/>
        <v>-9.6379999999999999</v>
      </c>
      <c r="P869">
        <f t="shared" si="126"/>
        <v>-16.553999999999988</v>
      </c>
      <c r="R869">
        <v>866</v>
      </c>
      <c r="S869">
        <v>-197.80317700000001</v>
      </c>
      <c r="T869">
        <v>-29.561882000000001</v>
      </c>
      <c r="U869">
        <v>0</v>
      </c>
    </row>
    <row r="870" spans="1:21" x14ac:dyDescent="0.4">
      <c r="A870">
        <v>867</v>
      </c>
      <c r="B870">
        <v>-7.8385999999999997E-2</v>
      </c>
      <c r="C870">
        <v>0.13048199999999999</v>
      </c>
      <c r="D870">
        <v>-2.4607E-2</v>
      </c>
      <c r="F870">
        <f t="shared" si="118"/>
        <v>-78.385999999999996</v>
      </c>
      <c r="G870">
        <f t="shared" si="119"/>
        <v>130.482</v>
      </c>
      <c r="H870">
        <f t="shared" si="120"/>
        <v>-24.606999999999999</v>
      </c>
      <c r="J870">
        <f t="shared" si="121"/>
        <v>182.053</v>
      </c>
      <c r="K870">
        <f t="shared" si="122"/>
        <v>-23.695999999999998</v>
      </c>
      <c r="L870">
        <f t="shared" si="123"/>
        <v>16.287000000000006</v>
      </c>
      <c r="N870">
        <f t="shared" si="124"/>
        <v>1.0420000000000016</v>
      </c>
      <c r="O870">
        <f t="shared" si="125"/>
        <v>-13.438999999999998</v>
      </c>
      <c r="P870">
        <f t="shared" si="126"/>
        <v>-12.852999999999994</v>
      </c>
      <c r="R870">
        <v>867</v>
      </c>
      <c r="S870">
        <v>-121.959885</v>
      </c>
      <c r="T870">
        <v>-158.511154</v>
      </c>
      <c r="U870">
        <v>0</v>
      </c>
    </row>
    <row r="871" spans="1:21" x14ac:dyDescent="0.4">
      <c r="A871">
        <v>868</v>
      </c>
      <c r="B871">
        <v>-7.7397999999999995E-2</v>
      </c>
      <c r="C871">
        <v>0.13320100000000001</v>
      </c>
      <c r="D871">
        <v>-2.4285999999999999E-2</v>
      </c>
      <c r="F871">
        <f t="shared" si="118"/>
        <v>-77.397999999999996</v>
      </c>
      <c r="G871">
        <f t="shared" si="119"/>
        <v>133.20100000000002</v>
      </c>
      <c r="H871">
        <f t="shared" si="120"/>
        <v>-24.285999999999998</v>
      </c>
      <c r="J871">
        <f t="shared" si="121"/>
        <v>181.065</v>
      </c>
      <c r="K871">
        <f t="shared" si="122"/>
        <v>-23.374999999999996</v>
      </c>
      <c r="L871">
        <f t="shared" si="123"/>
        <v>19.006000000000029</v>
      </c>
      <c r="N871">
        <f t="shared" si="124"/>
        <v>5.4000000000002046E-2</v>
      </c>
      <c r="O871">
        <f t="shared" si="125"/>
        <v>-13.117999999999997</v>
      </c>
      <c r="P871">
        <f t="shared" si="126"/>
        <v>-10.133999999999972</v>
      </c>
      <c r="R871">
        <v>868</v>
      </c>
      <c r="S871">
        <v>22.293786999999998</v>
      </c>
      <c r="T871">
        <v>-198.75358600000001</v>
      </c>
      <c r="U871">
        <v>0</v>
      </c>
    </row>
    <row r="872" spans="1:21" x14ac:dyDescent="0.4">
      <c r="A872">
        <v>869</v>
      </c>
      <c r="B872">
        <v>-7.7388999999999999E-2</v>
      </c>
      <c r="C872">
        <v>0.13369800000000001</v>
      </c>
      <c r="D872">
        <v>-1.8394000000000001E-2</v>
      </c>
      <c r="F872">
        <f t="shared" si="118"/>
        <v>-77.388999999999996</v>
      </c>
      <c r="G872">
        <f t="shared" si="119"/>
        <v>133.69800000000001</v>
      </c>
      <c r="H872">
        <f t="shared" si="120"/>
        <v>-18.394000000000002</v>
      </c>
      <c r="J872">
        <f t="shared" si="121"/>
        <v>181.05599999999998</v>
      </c>
      <c r="K872">
        <f t="shared" si="122"/>
        <v>-17.483000000000001</v>
      </c>
      <c r="L872">
        <f t="shared" si="123"/>
        <v>19.503000000000014</v>
      </c>
      <c r="N872">
        <f t="shared" si="124"/>
        <v>4.4999999999987494E-2</v>
      </c>
      <c r="O872">
        <f t="shared" si="125"/>
        <v>-7.2260000000000009</v>
      </c>
      <c r="P872">
        <f t="shared" si="126"/>
        <v>-9.6369999999999862</v>
      </c>
      <c r="R872">
        <v>869</v>
      </c>
      <c r="S872">
        <v>154.158264</v>
      </c>
      <c r="T872">
        <v>-127.41754899999999</v>
      </c>
      <c r="U872">
        <v>0</v>
      </c>
    </row>
    <row r="873" spans="1:21" x14ac:dyDescent="0.4">
      <c r="A873">
        <v>870</v>
      </c>
      <c r="B873">
        <v>-7.8292E-2</v>
      </c>
      <c r="C873">
        <v>0.13256000000000001</v>
      </c>
      <c r="D873">
        <v>-1.3513000000000001E-2</v>
      </c>
      <c r="F873">
        <f t="shared" si="118"/>
        <v>-78.292000000000002</v>
      </c>
      <c r="G873">
        <f t="shared" si="119"/>
        <v>132.56</v>
      </c>
      <c r="H873">
        <f t="shared" si="120"/>
        <v>-13.513</v>
      </c>
      <c r="J873">
        <f t="shared" si="121"/>
        <v>181.959</v>
      </c>
      <c r="K873">
        <f t="shared" si="122"/>
        <v>-12.602</v>
      </c>
      <c r="L873">
        <f t="shared" si="123"/>
        <v>18.365000000000009</v>
      </c>
      <c r="N873">
        <f t="shared" si="124"/>
        <v>0.9480000000000075</v>
      </c>
      <c r="O873">
        <f t="shared" si="125"/>
        <v>-2.3450000000000006</v>
      </c>
      <c r="P873">
        <f t="shared" si="126"/>
        <v>-10.774999999999991</v>
      </c>
      <c r="R873">
        <v>870</v>
      </c>
      <c r="S873">
        <v>199.38346899999999</v>
      </c>
      <c r="T873">
        <v>15.691819000000001</v>
      </c>
      <c r="U873">
        <v>0</v>
      </c>
    </row>
    <row r="874" spans="1:21" x14ac:dyDescent="0.4">
      <c r="A874">
        <v>871</v>
      </c>
      <c r="B874">
        <v>-8.0088000000000006E-2</v>
      </c>
      <c r="C874">
        <v>0.12972600000000001</v>
      </c>
      <c r="D874">
        <v>-1.0163E-2</v>
      </c>
      <c r="F874">
        <f t="shared" si="118"/>
        <v>-80.088000000000008</v>
      </c>
      <c r="G874">
        <f t="shared" si="119"/>
        <v>129.726</v>
      </c>
      <c r="H874">
        <f t="shared" si="120"/>
        <v>-10.163</v>
      </c>
      <c r="J874">
        <f t="shared" si="121"/>
        <v>183.755</v>
      </c>
      <c r="K874">
        <f t="shared" si="122"/>
        <v>-9.2520000000000007</v>
      </c>
      <c r="L874">
        <f t="shared" si="123"/>
        <v>15.531000000000006</v>
      </c>
      <c r="N874">
        <f t="shared" si="124"/>
        <v>2.7439999999999998</v>
      </c>
      <c r="O874">
        <f t="shared" si="125"/>
        <v>1.004999999999999</v>
      </c>
      <c r="P874">
        <f t="shared" si="126"/>
        <v>-13.608999999999995</v>
      </c>
      <c r="R874">
        <v>871</v>
      </c>
      <c r="S874">
        <v>132.196899</v>
      </c>
      <c r="T874">
        <v>150.07991000000001</v>
      </c>
      <c r="U874">
        <v>0</v>
      </c>
    </row>
    <row r="875" spans="1:21" x14ac:dyDescent="0.4">
      <c r="A875">
        <v>872</v>
      </c>
      <c r="B875">
        <v>-8.1438999999999998E-2</v>
      </c>
      <c r="C875">
        <v>0.12654399999999999</v>
      </c>
      <c r="D875">
        <v>-6.228E-3</v>
      </c>
      <c r="F875">
        <f t="shared" si="118"/>
        <v>-81.438999999999993</v>
      </c>
      <c r="G875">
        <f t="shared" si="119"/>
        <v>126.54399999999998</v>
      </c>
      <c r="H875">
        <f t="shared" si="120"/>
        <v>-6.2279999999999998</v>
      </c>
      <c r="J875">
        <f t="shared" si="121"/>
        <v>185.10599999999999</v>
      </c>
      <c r="K875">
        <f t="shared" si="122"/>
        <v>-5.3170000000000002</v>
      </c>
      <c r="L875">
        <f t="shared" si="123"/>
        <v>12.34899999999999</v>
      </c>
      <c r="N875">
        <f t="shared" si="124"/>
        <v>4.0949999999999989</v>
      </c>
      <c r="O875">
        <f t="shared" si="125"/>
        <v>4.9399999999999995</v>
      </c>
      <c r="P875">
        <f t="shared" si="126"/>
        <v>-16.791000000000011</v>
      </c>
      <c r="R875">
        <v>872</v>
      </c>
      <c r="S875">
        <v>-9.7699540000000002</v>
      </c>
      <c r="T875">
        <v>199.76123000000001</v>
      </c>
      <c r="U875">
        <v>0</v>
      </c>
    </row>
    <row r="876" spans="1:21" x14ac:dyDescent="0.4">
      <c r="A876">
        <v>873</v>
      </c>
      <c r="B876">
        <v>-8.2247000000000001E-2</v>
      </c>
      <c r="C876">
        <v>0.12506</v>
      </c>
      <c r="D876">
        <v>-5.8970000000000003E-3</v>
      </c>
      <c r="F876">
        <f t="shared" si="118"/>
        <v>-82.247</v>
      </c>
      <c r="G876">
        <f t="shared" si="119"/>
        <v>125.06</v>
      </c>
      <c r="H876">
        <f t="shared" si="120"/>
        <v>-5.8970000000000002</v>
      </c>
      <c r="J876">
        <f t="shared" si="121"/>
        <v>185.91399999999999</v>
      </c>
      <c r="K876">
        <f t="shared" si="122"/>
        <v>-4.9860000000000007</v>
      </c>
      <c r="L876">
        <f t="shared" si="123"/>
        <v>10.865000000000009</v>
      </c>
      <c r="N876">
        <f t="shared" si="124"/>
        <v>4.9029999999999916</v>
      </c>
      <c r="O876">
        <f t="shared" si="125"/>
        <v>5.270999999999999</v>
      </c>
      <c r="P876">
        <f t="shared" si="126"/>
        <v>-18.274999999999991</v>
      </c>
      <c r="R876">
        <v>873</v>
      </c>
      <c r="S876">
        <v>-146.33024599999999</v>
      </c>
      <c r="T876">
        <v>136.33583100000001</v>
      </c>
      <c r="U876">
        <v>0</v>
      </c>
    </row>
    <row r="877" spans="1:21" x14ac:dyDescent="0.4">
      <c r="A877">
        <v>874</v>
      </c>
      <c r="B877">
        <v>-8.2094E-2</v>
      </c>
      <c r="C877">
        <v>0.125614</v>
      </c>
      <c r="D877">
        <v>-1.1233999999999999E-2</v>
      </c>
      <c r="F877">
        <f t="shared" si="118"/>
        <v>-82.093999999999994</v>
      </c>
      <c r="G877">
        <f t="shared" si="119"/>
        <v>125.614</v>
      </c>
      <c r="H877">
        <f t="shared" si="120"/>
        <v>-11.234</v>
      </c>
      <c r="J877">
        <f t="shared" si="121"/>
        <v>185.761</v>
      </c>
      <c r="K877">
        <f t="shared" si="122"/>
        <v>-10.323</v>
      </c>
      <c r="L877">
        <f t="shared" si="123"/>
        <v>11.419000000000011</v>
      </c>
      <c r="N877">
        <f t="shared" si="124"/>
        <v>4.75</v>
      </c>
      <c r="O877">
        <f t="shared" si="125"/>
        <v>-6.6000000000000725E-2</v>
      </c>
      <c r="P877">
        <f t="shared" si="126"/>
        <v>-17.720999999999989</v>
      </c>
      <c r="R877">
        <v>874</v>
      </c>
      <c r="S877">
        <v>-199.94851700000001</v>
      </c>
      <c r="T877">
        <v>-4.5374670000000004</v>
      </c>
      <c r="U877">
        <v>0</v>
      </c>
    </row>
    <row r="878" spans="1:21" x14ac:dyDescent="0.4">
      <c r="A878">
        <v>875</v>
      </c>
      <c r="B878">
        <v>-8.4169999999999995E-2</v>
      </c>
      <c r="C878">
        <v>0.12767899999999999</v>
      </c>
      <c r="D878">
        <v>-1.9192000000000001E-2</v>
      </c>
      <c r="F878">
        <f t="shared" si="118"/>
        <v>-84.17</v>
      </c>
      <c r="G878">
        <f t="shared" si="119"/>
        <v>127.67899999999999</v>
      </c>
      <c r="H878">
        <f t="shared" si="120"/>
        <v>-19.192</v>
      </c>
      <c r="J878">
        <f t="shared" si="121"/>
        <v>187.83699999999999</v>
      </c>
      <c r="K878">
        <f t="shared" si="122"/>
        <v>-18.280999999999999</v>
      </c>
      <c r="L878">
        <f t="shared" si="123"/>
        <v>13.483999999999995</v>
      </c>
      <c r="N878">
        <f t="shared" si="124"/>
        <v>6.8259999999999934</v>
      </c>
      <c r="O878">
        <f t="shared" si="125"/>
        <v>-8.0239999999999991</v>
      </c>
      <c r="P878">
        <f t="shared" si="126"/>
        <v>-15.656000000000006</v>
      </c>
      <c r="R878">
        <v>875</v>
      </c>
      <c r="S878">
        <v>-139.87029999999999</v>
      </c>
      <c r="T878">
        <v>-142.95558199999999</v>
      </c>
      <c r="U878">
        <v>0</v>
      </c>
    </row>
    <row r="879" spans="1:21" x14ac:dyDescent="0.4">
      <c r="A879">
        <v>876</v>
      </c>
      <c r="B879">
        <v>-8.6365999999999998E-2</v>
      </c>
      <c r="C879">
        <v>0.12771199999999999</v>
      </c>
      <c r="D879">
        <v>-2.3040999999999999E-2</v>
      </c>
      <c r="F879">
        <f t="shared" si="118"/>
        <v>-86.366</v>
      </c>
      <c r="G879">
        <f t="shared" si="119"/>
        <v>127.71199999999999</v>
      </c>
      <c r="H879">
        <f t="shared" si="120"/>
        <v>-23.041</v>
      </c>
      <c r="J879">
        <f t="shared" si="121"/>
        <v>190.03300000000002</v>
      </c>
      <c r="K879">
        <f t="shared" si="122"/>
        <v>-22.13</v>
      </c>
      <c r="L879">
        <f t="shared" si="123"/>
        <v>13.516999999999996</v>
      </c>
      <c r="N879">
        <f t="shared" si="124"/>
        <v>9.0220000000000198</v>
      </c>
      <c r="O879">
        <f t="shared" si="125"/>
        <v>-11.872999999999999</v>
      </c>
      <c r="P879">
        <f t="shared" si="126"/>
        <v>-15.623000000000005</v>
      </c>
      <c r="R879">
        <v>876</v>
      </c>
      <c r="S879">
        <v>0</v>
      </c>
      <c r="T879">
        <v>-200</v>
      </c>
      <c r="U879">
        <v>0</v>
      </c>
    </row>
    <row r="880" spans="1:21" x14ac:dyDescent="0.4">
      <c r="A880">
        <v>877</v>
      </c>
      <c r="B880">
        <v>-8.9568999999999996E-2</v>
      </c>
      <c r="C880">
        <v>0.127637</v>
      </c>
      <c r="D880">
        <v>-2.3236E-2</v>
      </c>
      <c r="F880">
        <f t="shared" si="118"/>
        <v>-89.569000000000003</v>
      </c>
      <c r="G880">
        <f t="shared" si="119"/>
        <v>127.637</v>
      </c>
      <c r="H880">
        <f t="shared" si="120"/>
        <v>-23.236000000000001</v>
      </c>
      <c r="J880">
        <f t="shared" si="121"/>
        <v>193.23599999999999</v>
      </c>
      <c r="K880">
        <f t="shared" si="122"/>
        <v>-22.324999999999999</v>
      </c>
      <c r="L880">
        <f t="shared" si="123"/>
        <v>13.442000000000007</v>
      </c>
      <c r="N880">
        <f t="shared" si="124"/>
        <v>12.224999999999994</v>
      </c>
      <c r="O880">
        <f t="shared" si="125"/>
        <v>-12.068</v>
      </c>
      <c r="P880">
        <f t="shared" si="126"/>
        <v>-15.697999999999993</v>
      </c>
      <c r="R880">
        <v>877</v>
      </c>
      <c r="S880">
        <v>139.99501000000001</v>
      </c>
      <c r="T880">
        <v>-142.83346599999999</v>
      </c>
      <c r="U880">
        <v>0</v>
      </c>
    </row>
    <row r="881" spans="1:21" x14ac:dyDescent="0.4">
      <c r="A881">
        <v>878</v>
      </c>
      <c r="B881">
        <v>-9.0764999999999998E-2</v>
      </c>
      <c r="C881">
        <v>0.12687699999999999</v>
      </c>
      <c r="D881">
        <v>-1.8121000000000002E-2</v>
      </c>
      <c r="F881">
        <f t="shared" si="118"/>
        <v>-90.765000000000001</v>
      </c>
      <c r="G881">
        <f t="shared" si="119"/>
        <v>126.877</v>
      </c>
      <c r="H881">
        <f t="shared" si="120"/>
        <v>-18.121000000000002</v>
      </c>
      <c r="J881">
        <f t="shared" si="121"/>
        <v>194.43200000000002</v>
      </c>
      <c r="K881">
        <f t="shared" si="122"/>
        <v>-17.21</v>
      </c>
      <c r="L881">
        <f t="shared" si="123"/>
        <v>12.682000000000002</v>
      </c>
      <c r="N881">
        <f t="shared" si="124"/>
        <v>13.421000000000021</v>
      </c>
      <c r="O881">
        <f t="shared" si="125"/>
        <v>-6.9530000000000012</v>
      </c>
      <c r="P881">
        <f t="shared" si="126"/>
        <v>-16.457999999999998</v>
      </c>
      <c r="R881">
        <v>878</v>
      </c>
      <c r="S881">
        <v>199.96315000000001</v>
      </c>
      <c r="T881">
        <v>-3.8394889999999999</v>
      </c>
      <c r="U881">
        <v>0</v>
      </c>
    </row>
    <row r="882" spans="1:21" x14ac:dyDescent="0.4">
      <c r="A882">
        <v>879</v>
      </c>
      <c r="B882">
        <v>-9.0632000000000004E-2</v>
      </c>
      <c r="C882">
        <v>0.12553800000000001</v>
      </c>
      <c r="D882">
        <v>-1.2368000000000001E-2</v>
      </c>
      <c r="F882">
        <f t="shared" si="118"/>
        <v>-90.632000000000005</v>
      </c>
      <c r="G882">
        <f t="shared" si="119"/>
        <v>125.53800000000001</v>
      </c>
      <c r="H882">
        <f t="shared" si="120"/>
        <v>-12.368</v>
      </c>
      <c r="J882">
        <f t="shared" si="121"/>
        <v>194.29900000000001</v>
      </c>
      <c r="K882">
        <f t="shared" si="122"/>
        <v>-11.457000000000001</v>
      </c>
      <c r="L882">
        <f t="shared" si="123"/>
        <v>11.343000000000018</v>
      </c>
      <c r="N882">
        <f t="shared" si="124"/>
        <v>13.288000000000011</v>
      </c>
      <c r="O882">
        <f t="shared" si="125"/>
        <v>-1.2000000000000011</v>
      </c>
      <c r="P882">
        <f t="shared" si="126"/>
        <v>-17.796999999999983</v>
      </c>
      <c r="R882">
        <v>879</v>
      </c>
      <c r="S882">
        <v>145.25495900000001</v>
      </c>
      <c r="T882">
        <v>137.480896</v>
      </c>
      <c r="U882">
        <v>0</v>
      </c>
    </row>
    <row r="883" spans="1:21" x14ac:dyDescent="0.4">
      <c r="A883">
        <v>880</v>
      </c>
      <c r="B883">
        <v>-9.1982999999999995E-2</v>
      </c>
      <c r="C883">
        <v>0.124641</v>
      </c>
      <c r="D883">
        <v>-8.4519999999999994E-3</v>
      </c>
      <c r="F883">
        <f t="shared" si="118"/>
        <v>-91.98299999999999</v>
      </c>
      <c r="G883">
        <f t="shared" si="119"/>
        <v>124.64100000000001</v>
      </c>
      <c r="H883">
        <f t="shared" si="120"/>
        <v>-8.452</v>
      </c>
      <c r="J883">
        <f t="shared" si="121"/>
        <v>195.64999999999998</v>
      </c>
      <c r="K883">
        <f t="shared" si="122"/>
        <v>-7.5410000000000004</v>
      </c>
      <c r="L883">
        <f t="shared" si="123"/>
        <v>10.446000000000012</v>
      </c>
      <c r="N883">
        <f t="shared" si="124"/>
        <v>14.638999999999982</v>
      </c>
      <c r="O883">
        <f t="shared" si="125"/>
        <v>2.7159999999999993</v>
      </c>
      <c r="P883">
        <f t="shared" si="126"/>
        <v>-18.693999999999988</v>
      </c>
      <c r="R883">
        <v>880</v>
      </c>
      <c r="S883">
        <v>6.9798989999999996</v>
      </c>
      <c r="T883">
        <v>199.87815900000001</v>
      </c>
      <c r="U883">
        <v>0</v>
      </c>
    </row>
    <row r="884" spans="1:21" x14ac:dyDescent="0.4">
      <c r="A884">
        <v>881</v>
      </c>
      <c r="B884">
        <v>-9.1932E-2</v>
      </c>
      <c r="C884">
        <v>0.123294</v>
      </c>
      <c r="D884">
        <v>-7.0439999999999999E-3</v>
      </c>
      <c r="F884">
        <f t="shared" si="118"/>
        <v>-91.932000000000002</v>
      </c>
      <c r="G884">
        <f t="shared" si="119"/>
        <v>123.294</v>
      </c>
      <c r="H884">
        <f t="shared" si="120"/>
        <v>-7.0439999999999996</v>
      </c>
      <c r="J884">
        <f t="shared" si="121"/>
        <v>195.59899999999999</v>
      </c>
      <c r="K884">
        <f t="shared" si="122"/>
        <v>-6.1329999999999991</v>
      </c>
      <c r="L884">
        <f t="shared" si="123"/>
        <v>9.0990000000000038</v>
      </c>
      <c r="N884">
        <f t="shared" si="124"/>
        <v>14.587999999999994</v>
      </c>
      <c r="O884">
        <f t="shared" si="125"/>
        <v>4.1240000000000006</v>
      </c>
      <c r="P884">
        <f t="shared" si="126"/>
        <v>-20.040999999999997</v>
      </c>
      <c r="R884">
        <v>881</v>
      </c>
      <c r="S884">
        <v>-135.43942300000001</v>
      </c>
      <c r="T884">
        <v>147.16033899999999</v>
      </c>
      <c r="U884">
        <v>0</v>
      </c>
    </row>
    <row r="885" spans="1:21" x14ac:dyDescent="0.4">
      <c r="A885">
        <v>882</v>
      </c>
      <c r="B885">
        <v>-9.1998999999999997E-2</v>
      </c>
      <c r="C885">
        <v>0.123517</v>
      </c>
      <c r="D885">
        <v>-9.221E-3</v>
      </c>
      <c r="F885">
        <f t="shared" si="118"/>
        <v>-91.998999999999995</v>
      </c>
      <c r="G885">
        <f t="shared" si="119"/>
        <v>123.517</v>
      </c>
      <c r="H885">
        <f t="shared" si="120"/>
        <v>-9.2210000000000001</v>
      </c>
      <c r="J885">
        <f t="shared" si="121"/>
        <v>195.666</v>
      </c>
      <c r="K885">
        <f t="shared" si="122"/>
        <v>-8.31</v>
      </c>
      <c r="L885">
        <f t="shared" si="123"/>
        <v>9.3220000000000027</v>
      </c>
      <c r="N885">
        <f t="shared" si="124"/>
        <v>14.655000000000001</v>
      </c>
      <c r="O885">
        <f t="shared" si="125"/>
        <v>1.9469999999999992</v>
      </c>
      <c r="P885">
        <f t="shared" si="126"/>
        <v>-19.817999999999998</v>
      </c>
      <c r="R885">
        <v>882</v>
      </c>
      <c r="S885">
        <v>-199.77796900000001</v>
      </c>
      <c r="T885">
        <v>9.4212900000000008</v>
      </c>
      <c r="U885">
        <v>0</v>
      </c>
    </row>
    <row r="886" spans="1:21" x14ac:dyDescent="0.4">
      <c r="A886">
        <v>883</v>
      </c>
      <c r="B886">
        <v>-9.3425999999999995E-2</v>
      </c>
      <c r="C886">
        <v>0.12559100000000001</v>
      </c>
      <c r="D886">
        <v>-1.5368E-2</v>
      </c>
      <c r="F886">
        <f t="shared" si="118"/>
        <v>-93.426000000000002</v>
      </c>
      <c r="G886">
        <f t="shared" si="119"/>
        <v>125.59100000000001</v>
      </c>
      <c r="H886">
        <f t="shared" si="120"/>
        <v>-15.368</v>
      </c>
      <c r="J886">
        <f t="shared" si="121"/>
        <v>197.09300000000002</v>
      </c>
      <c r="K886">
        <f t="shared" si="122"/>
        <v>-14.457000000000001</v>
      </c>
      <c r="L886">
        <f t="shared" si="123"/>
        <v>11.396000000000015</v>
      </c>
      <c r="N886">
        <f t="shared" si="124"/>
        <v>16.082000000000022</v>
      </c>
      <c r="O886">
        <f t="shared" si="125"/>
        <v>-4.2000000000000011</v>
      </c>
      <c r="P886">
        <f t="shared" si="126"/>
        <v>-17.743999999999986</v>
      </c>
      <c r="R886">
        <v>883</v>
      </c>
      <c r="S886">
        <v>-148.57055700000001</v>
      </c>
      <c r="T886">
        <v>-133.890961</v>
      </c>
      <c r="U886">
        <v>0</v>
      </c>
    </row>
    <row r="887" spans="1:21" x14ac:dyDescent="0.4">
      <c r="A887">
        <v>884</v>
      </c>
      <c r="B887">
        <v>-9.4432000000000002E-2</v>
      </c>
      <c r="C887">
        <v>0.12570799999999999</v>
      </c>
      <c r="D887">
        <v>-2.0150999999999999E-2</v>
      </c>
      <c r="F887">
        <f t="shared" si="118"/>
        <v>-94.432000000000002</v>
      </c>
      <c r="G887">
        <f t="shared" si="119"/>
        <v>125.70799999999998</v>
      </c>
      <c r="H887">
        <f t="shared" si="120"/>
        <v>-20.151</v>
      </c>
      <c r="J887">
        <f t="shared" si="121"/>
        <v>198.09899999999999</v>
      </c>
      <c r="K887">
        <f t="shared" si="122"/>
        <v>-19.239999999999998</v>
      </c>
      <c r="L887">
        <f t="shared" si="123"/>
        <v>11.512999999999991</v>
      </c>
      <c r="N887">
        <f t="shared" si="124"/>
        <v>17.087999999999994</v>
      </c>
      <c r="O887">
        <f t="shared" si="125"/>
        <v>-8.9829999999999988</v>
      </c>
      <c r="P887">
        <f t="shared" si="126"/>
        <v>-17.62700000000001</v>
      </c>
      <c r="R887">
        <v>884</v>
      </c>
      <c r="S887">
        <v>-11.164301</v>
      </c>
      <c r="T887">
        <v>-199.68815599999999</v>
      </c>
      <c r="U887">
        <v>0</v>
      </c>
    </row>
    <row r="888" spans="1:21" x14ac:dyDescent="0.4">
      <c r="A888">
        <v>885</v>
      </c>
      <c r="B888">
        <v>-9.6827999999999997E-2</v>
      </c>
      <c r="C888">
        <v>0.12672800000000001</v>
      </c>
      <c r="D888">
        <v>-2.2516000000000001E-2</v>
      </c>
      <c r="F888">
        <f t="shared" si="118"/>
        <v>-96.828000000000003</v>
      </c>
      <c r="G888">
        <f t="shared" si="119"/>
        <v>126.72800000000001</v>
      </c>
      <c r="H888">
        <f t="shared" si="120"/>
        <v>-22.516000000000002</v>
      </c>
      <c r="J888">
        <f t="shared" si="121"/>
        <v>200.495</v>
      </c>
      <c r="K888">
        <f t="shared" si="122"/>
        <v>-21.605</v>
      </c>
      <c r="L888">
        <f t="shared" si="123"/>
        <v>12.533000000000015</v>
      </c>
      <c r="N888">
        <f t="shared" si="124"/>
        <v>19.484000000000009</v>
      </c>
      <c r="O888">
        <f t="shared" si="125"/>
        <v>-11.348000000000001</v>
      </c>
      <c r="P888">
        <f t="shared" si="126"/>
        <v>-16.606999999999985</v>
      </c>
      <c r="R888">
        <v>885</v>
      </c>
      <c r="S888">
        <v>132.850494</v>
      </c>
      <c r="T888">
        <v>-149.50166300000001</v>
      </c>
      <c r="U888">
        <v>0</v>
      </c>
    </row>
    <row r="889" spans="1:21" x14ac:dyDescent="0.4">
      <c r="A889">
        <v>886</v>
      </c>
      <c r="B889">
        <v>-9.7393999999999994E-2</v>
      </c>
      <c r="C889">
        <v>0.12659500000000001</v>
      </c>
      <c r="D889">
        <v>-1.9703999999999999E-2</v>
      </c>
      <c r="F889">
        <f t="shared" si="118"/>
        <v>-97.393999999999991</v>
      </c>
      <c r="G889">
        <f t="shared" si="119"/>
        <v>126.59500000000001</v>
      </c>
      <c r="H889">
        <f t="shared" si="120"/>
        <v>-19.704000000000001</v>
      </c>
      <c r="J889">
        <f t="shared" si="121"/>
        <v>201.06099999999998</v>
      </c>
      <c r="K889">
        <f t="shared" si="122"/>
        <v>-18.792999999999999</v>
      </c>
      <c r="L889">
        <f t="shared" si="123"/>
        <v>12.40000000000002</v>
      </c>
      <c r="N889">
        <f t="shared" si="124"/>
        <v>20.049999999999983</v>
      </c>
      <c r="O889">
        <f t="shared" si="125"/>
        <v>-8.5359999999999996</v>
      </c>
      <c r="P889">
        <f t="shared" si="126"/>
        <v>-16.739999999999981</v>
      </c>
      <c r="R889">
        <v>886</v>
      </c>
      <c r="S889">
        <v>199.62695299999999</v>
      </c>
      <c r="T889">
        <v>-12.209707999999999</v>
      </c>
      <c r="U889">
        <v>0</v>
      </c>
    </row>
    <row r="890" spans="1:21" x14ac:dyDescent="0.4">
      <c r="A890">
        <v>887</v>
      </c>
      <c r="B890">
        <v>-9.6171999999999994E-2</v>
      </c>
      <c r="C890">
        <v>0.12564800000000001</v>
      </c>
      <c r="D890">
        <v>-1.4527E-2</v>
      </c>
      <c r="F890">
        <f t="shared" si="118"/>
        <v>-96.171999999999997</v>
      </c>
      <c r="G890">
        <f t="shared" si="119"/>
        <v>125.64800000000001</v>
      </c>
      <c r="H890">
        <f t="shared" si="120"/>
        <v>-14.526999999999999</v>
      </c>
      <c r="J890">
        <f t="shared" si="121"/>
        <v>199.839</v>
      </c>
      <c r="K890">
        <f t="shared" si="122"/>
        <v>-13.616</v>
      </c>
      <c r="L890">
        <f t="shared" si="123"/>
        <v>11.453000000000017</v>
      </c>
      <c r="N890">
        <f t="shared" si="124"/>
        <v>18.828000000000003</v>
      </c>
      <c r="O890">
        <f t="shared" si="125"/>
        <v>-3.359</v>
      </c>
      <c r="P890">
        <f t="shared" si="126"/>
        <v>-17.686999999999983</v>
      </c>
      <c r="R890">
        <v>887</v>
      </c>
      <c r="S890">
        <v>149.964493</v>
      </c>
      <c r="T890">
        <v>132.32782</v>
      </c>
      <c r="U890">
        <v>0</v>
      </c>
    </row>
    <row r="891" spans="1:21" x14ac:dyDescent="0.4">
      <c r="A891">
        <v>888</v>
      </c>
      <c r="B891">
        <v>-9.6369999999999997E-2</v>
      </c>
      <c r="C891">
        <v>0.124985</v>
      </c>
      <c r="D891">
        <v>-1.0283E-2</v>
      </c>
      <c r="F891">
        <f t="shared" si="118"/>
        <v>-96.36999999999999</v>
      </c>
      <c r="G891">
        <f t="shared" si="119"/>
        <v>124.985</v>
      </c>
      <c r="H891">
        <f t="shared" si="120"/>
        <v>-10.283000000000001</v>
      </c>
      <c r="J891">
        <f t="shared" si="121"/>
        <v>200.03699999999998</v>
      </c>
      <c r="K891">
        <f t="shared" si="122"/>
        <v>-9.3720000000000017</v>
      </c>
      <c r="L891">
        <f t="shared" si="123"/>
        <v>10.790000000000006</v>
      </c>
      <c r="N891">
        <f t="shared" si="124"/>
        <v>19.025999999999982</v>
      </c>
      <c r="O891">
        <f t="shared" si="125"/>
        <v>0.88499999999999801</v>
      </c>
      <c r="P891">
        <f t="shared" si="126"/>
        <v>-18.349999999999994</v>
      </c>
      <c r="R891">
        <v>888</v>
      </c>
      <c r="S891">
        <v>12.558104</v>
      </c>
      <c r="T891">
        <v>199.60534699999999</v>
      </c>
      <c r="U891">
        <v>0</v>
      </c>
    </row>
    <row r="892" spans="1:21" x14ac:dyDescent="0.4">
      <c r="A892">
        <v>889</v>
      </c>
      <c r="B892">
        <v>-9.622E-2</v>
      </c>
      <c r="C892">
        <v>0.123764</v>
      </c>
      <c r="D892">
        <v>-7.4209999999999996E-3</v>
      </c>
      <c r="F892">
        <f t="shared" si="118"/>
        <v>-96.22</v>
      </c>
      <c r="G892">
        <f t="shared" si="119"/>
        <v>123.764</v>
      </c>
      <c r="H892">
        <f t="shared" si="120"/>
        <v>-7.4209999999999994</v>
      </c>
      <c r="J892">
        <f t="shared" si="121"/>
        <v>199.887</v>
      </c>
      <c r="K892">
        <f t="shared" si="122"/>
        <v>-6.51</v>
      </c>
      <c r="L892">
        <f t="shared" si="123"/>
        <v>9.5690000000000026</v>
      </c>
      <c r="N892">
        <f t="shared" si="124"/>
        <v>18.876000000000005</v>
      </c>
      <c r="O892">
        <f t="shared" si="125"/>
        <v>3.7469999999999999</v>
      </c>
      <c r="P892">
        <f t="shared" si="126"/>
        <v>-19.570999999999998</v>
      </c>
      <c r="R892">
        <v>889</v>
      </c>
      <c r="S892">
        <v>-132.32782</v>
      </c>
      <c r="T892">
        <v>149.964493</v>
      </c>
      <c r="U892">
        <v>0</v>
      </c>
    </row>
    <row r="893" spans="1:21" x14ac:dyDescent="0.4">
      <c r="A893">
        <v>890</v>
      </c>
      <c r="B893">
        <v>-9.4834000000000002E-2</v>
      </c>
      <c r="C893">
        <v>0.121795</v>
      </c>
      <c r="D893">
        <v>-9.1269999999999997E-3</v>
      </c>
      <c r="F893">
        <f t="shared" si="118"/>
        <v>-94.834000000000003</v>
      </c>
      <c r="G893">
        <f t="shared" si="119"/>
        <v>121.795</v>
      </c>
      <c r="H893">
        <f t="shared" si="120"/>
        <v>-9.1269999999999989</v>
      </c>
      <c r="J893">
        <f t="shared" si="121"/>
        <v>198.501</v>
      </c>
      <c r="K893">
        <f t="shared" si="122"/>
        <v>-8.2159999999999993</v>
      </c>
      <c r="L893">
        <f t="shared" si="123"/>
        <v>7.6000000000000085</v>
      </c>
      <c r="N893">
        <f t="shared" si="124"/>
        <v>17.490000000000009</v>
      </c>
      <c r="O893">
        <f t="shared" si="125"/>
        <v>2.0410000000000004</v>
      </c>
      <c r="P893">
        <f t="shared" si="126"/>
        <v>-21.539999999999992</v>
      </c>
      <c r="R893">
        <v>890</v>
      </c>
      <c r="S893">
        <v>-199.62695299999999</v>
      </c>
      <c r="T893">
        <v>12.209707999999999</v>
      </c>
      <c r="U893">
        <v>0</v>
      </c>
    </row>
    <row r="894" spans="1:21" x14ac:dyDescent="0.4">
      <c r="A894">
        <v>891</v>
      </c>
      <c r="B894">
        <v>-9.5114000000000004E-2</v>
      </c>
      <c r="C894">
        <v>0.122057</v>
      </c>
      <c r="D894">
        <v>-1.4381E-2</v>
      </c>
      <c r="F894">
        <f t="shared" si="118"/>
        <v>-95.114000000000004</v>
      </c>
      <c r="G894">
        <f t="shared" si="119"/>
        <v>122.057</v>
      </c>
      <c r="H894">
        <f t="shared" si="120"/>
        <v>-14.381</v>
      </c>
      <c r="J894">
        <f t="shared" si="121"/>
        <v>198.78100000000001</v>
      </c>
      <c r="K894">
        <f t="shared" si="122"/>
        <v>-13.47</v>
      </c>
      <c r="L894">
        <f t="shared" si="123"/>
        <v>7.862000000000009</v>
      </c>
      <c r="N894">
        <f t="shared" si="124"/>
        <v>17.77000000000001</v>
      </c>
      <c r="O894">
        <f t="shared" si="125"/>
        <v>-3.213000000000001</v>
      </c>
      <c r="P894">
        <f t="shared" si="126"/>
        <v>-21.277999999999992</v>
      </c>
      <c r="R894">
        <v>891</v>
      </c>
      <c r="S894">
        <v>-149.50166300000001</v>
      </c>
      <c r="T894">
        <v>-132.850494</v>
      </c>
      <c r="U894">
        <v>0</v>
      </c>
    </row>
    <row r="895" spans="1:21" x14ac:dyDescent="0.4">
      <c r="A895">
        <v>892</v>
      </c>
      <c r="B895">
        <v>-9.5963000000000007E-2</v>
      </c>
      <c r="C895">
        <v>0.123168</v>
      </c>
      <c r="D895">
        <v>-1.9637000000000002E-2</v>
      </c>
      <c r="F895">
        <f t="shared" si="118"/>
        <v>-95.963000000000008</v>
      </c>
      <c r="G895">
        <f t="shared" si="119"/>
        <v>123.16800000000001</v>
      </c>
      <c r="H895">
        <f t="shared" si="120"/>
        <v>-19.637</v>
      </c>
      <c r="J895">
        <f t="shared" si="121"/>
        <v>199.63</v>
      </c>
      <c r="K895">
        <f t="shared" si="122"/>
        <v>-18.725999999999999</v>
      </c>
      <c r="L895">
        <f t="shared" si="123"/>
        <v>8.9730000000000132</v>
      </c>
      <c r="N895">
        <f t="shared" si="124"/>
        <v>18.619</v>
      </c>
      <c r="O895">
        <f t="shared" si="125"/>
        <v>-8.4689999999999994</v>
      </c>
      <c r="P895">
        <f t="shared" si="126"/>
        <v>-20.166999999999987</v>
      </c>
      <c r="R895">
        <v>892</v>
      </c>
      <c r="S895">
        <v>-11.164301</v>
      </c>
      <c r="T895">
        <v>-199.68815599999999</v>
      </c>
      <c r="U895">
        <v>0</v>
      </c>
    </row>
    <row r="896" spans="1:21" x14ac:dyDescent="0.4">
      <c r="A896">
        <v>893</v>
      </c>
      <c r="B896">
        <v>-9.6406000000000006E-2</v>
      </c>
      <c r="C896">
        <v>0.12399499999999999</v>
      </c>
      <c r="D896">
        <v>-2.3473999999999998E-2</v>
      </c>
      <c r="F896">
        <f t="shared" si="118"/>
        <v>-96.406000000000006</v>
      </c>
      <c r="G896">
        <f t="shared" si="119"/>
        <v>123.99499999999999</v>
      </c>
      <c r="H896">
        <f t="shared" si="120"/>
        <v>-23.473999999999997</v>
      </c>
      <c r="J896">
        <f t="shared" si="121"/>
        <v>200.07300000000001</v>
      </c>
      <c r="K896">
        <f t="shared" si="122"/>
        <v>-22.562999999999995</v>
      </c>
      <c r="L896">
        <f t="shared" si="123"/>
        <v>9.7999999999999972</v>
      </c>
      <c r="N896">
        <f t="shared" si="124"/>
        <v>19.062000000000012</v>
      </c>
      <c r="O896">
        <f t="shared" si="125"/>
        <v>-12.305999999999996</v>
      </c>
      <c r="P896">
        <f t="shared" si="126"/>
        <v>-19.340000000000003</v>
      </c>
      <c r="R896">
        <v>893</v>
      </c>
      <c r="S896">
        <v>133.890961</v>
      </c>
      <c r="T896">
        <v>-148.57055700000001</v>
      </c>
      <c r="U896">
        <v>0</v>
      </c>
    </row>
    <row r="897" spans="1:21" x14ac:dyDescent="0.4">
      <c r="A897">
        <v>894</v>
      </c>
      <c r="B897">
        <v>-9.9071999999999993E-2</v>
      </c>
      <c r="C897">
        <v>0.12645500000000001</v>
      </c>
      <c r="D897">
        <v>-2.5056999999999999E-2</v>
      </c>
      <c r="F897">
        <f t="shared" si="118"/>
        <v>-99.071999999999989</v>
      </c>
      <c r="G897">
        <f t="shared" si="119"/>
        <v>126.45500000000001</v>
      </c>
      <c r="H897">
        <f t="shared" si="120"/>
        <v>-25.056999999999999</v>
      </c>
      <c r="J897">
        <f t="shared" si="121"/>
        <v>202.73899999999998</v>
      </c>
      <c r="K897">
        <f t="shared" si="122"/>
        <v>-24.145999999999997</v>
      </c>
      <c r="L897">
        <f t="shared" si="123"/>
        <v>12.260000000000019</v>
      </c>
      <c r="N897">
        <f t="shared" si="124"/>
        <v>21.72799999999998</v>
      </c>
      <c r="O897">
        <f t="shared" si="125"/>
        <v>-13.888999999999998</v>
      </c>
      <c r="P897">
        <f t="shared" si="126"/>
        <v>-16.879999999999981</v>
      </c>
      <c r="R897">
        <v>894</v>
      </c>
      <c r="S897">
        <v>199.77796900000001</v>
      </c>
      <c r="T897">
        <v>-9.4212900000000008</v>
      </c>
      <c r="U897">
        <v>0</v>
      </c>
    </row>
    <row r="898" spans="1:21" x14ac:dyDescent="0.4">
      <c r="A898">
        <v>895</v>
      </c>
      <c r="B898">
        <v>-0.100845</v>
      </c>
      <c r="C898">
        <v>0.12607199999999999</v>
      </c>
      <c r="D898">
        <v>-2.1145000000000001E-2</v>
      </c>
      <c r="F898">
        <f t="shared" si="118"/>
        <v>-100.845</v>
      </c>
      <c r="G898">
        <f t="shared" si="119"/>
        <v>126.07199999999999</v>
      </c>
      <c r="H898">
        <f t="shared" si="120"/>
        <v>-21.145</v>
      </c>
      <c r="J898">
        <f t="shared" si="121"/>
        <v>204.512</v>
      </c>
      <c r="K898">
        <f t="shared" si="122"/>
        <v>-20.233999999999998</v>
      </c>
      <c r="L898">
        <f t="shared" si="123"/>
        <v>11.876999999999995</v>
      </c>
      <c r="N898">
        <f t="shared" si="124"/>
        <v>23.501000000000005</v>
      </c>
      <c r="O898">
        <f t="shared" si="125"/>
        <v>-9.9769999999999985</v>
      </c>
      <c r="P898">
        <f t="shared" si="126"/>
        <v>-17.263000000000005</v>
      </c>
      <c r="R898">
        <v>895</v>
      </c>
      <c r="S898">
        <v>147.16033899999999</v>
      </c>
      <c r="T898">
        <v>135.43942300000001</v>
      </c>
      <c r="U898">
        <v>0</v>
      </c>
    </row>
    <row r="899" spans="1:21" x14ac:dyDescent="0.4">
      <c r="A899">
        <v>896</v>
      </c>
      <c r="B899">
        <v>-0.10079299999999999</v>
      </c>
      <c r="C899">
        <v>0.123309</v>
      </c>
      <c r="D899">
        <v>-1.6249E-2</v>
      </c>
      <c r="F899">
        <f t="shared" si="118"/>
        <v>-100.79299999999999</v>
      </c>
      <c r="G899">
        <f t="shared" si="119"/>
        <v>123.309</v>
      </c>
      <c r="H899">
        <f t="shared" si="120"/>
        <v>-16.248999999999999</v>
      </c>
      <c r="J899">
        <f t="shared" si="121"/>
        <v>204.45999999999998</v>
      </c>
      <c r="K899">
        <f t="shared" si="122"/>
        <v>-15.337999999999999</v>
      </c>
      <c r="L899">
        <f t="shared" si="123"/>
        <v>9.1140000000000043</v>
      </c>
      <c r="N899">
        <f t="shared" si="124"/>
        <v>23.448999999999984</v>
      </c>
      <c r="O899">
        <f t="shared" si="125"/>
        <v>-5.0809999999999995</v>
      </c>
      <c r="P899">
        <f t="shared" si="126"/>
        <v>-20.025999999999996</v>
      </c>
      <c r="R899">
        <v>896</v>
      </c>
      <c r="S899">
        <v>6.9798989999999996</v>
      </c>
      <c r="T899">
        <v>199.87815900000001</v>
      </c>
      <c r="U899">
        <v>0</v>
      </c>
    </row>
    <row r="900" spans="1:21" x14ac:dyDescent="0.4">
      <c r="A900">
        <v>897</v>
      </c>
      <c r="B900">
        <v>-0.101094</v>
      </c>
      <c r="C900">
        <v>0.11992800000000001</v>
      </c>
      <c r="D900">
        <v>-1.2078E-2</v>
      </c>
      <c r="F900">
        <f t="shared" ref="F900:F963" si="127">1000*B900</f>
        <v>-101.09400000000001</v>
      </c>
      <c r="G900">
        <f t="shared" ref="G900:G963" si="128">1000*C900</f>
        <v>119.92800000000001</v>
      </c>
      <c r="H900">
        <f t="shared" ref="H900:H963" si="129">1000*D900</f>
        <v>-12.077999999999999</v>
      </c>
      <c r="J900">
        <f t="shared" ref="J900:J963" si="130">F900*-1+103.667</f>
        <v>204.76100000000002</v>
      </c>
      <c r="K900">
        <f t="shared" ref="K900:K963" si="131">H900+0.911</f>
        <v>-11.167</v>
      </c>
      <c r="L900">
        <f t="shared" ref="L900:L963" si="132">G900-114.195</f>
        <v>5.7330000000000183</v>
      </c>
      <c r="N900">
        <f t="shared" ref="N900:N963" si="133">J900-181.011</f>
        <v>23.750000000000028</v>
      </c>
      <c r="O900">
        <f t="shared" ref="O900:O963" si="134">K900+10.257</f>
        <v>-0.91000000000000014</v>
      </c>
      <c r="P900">
        <f t="shared" ref="P900:P963" si="135">L900-29.14</f>
        <v>-23.406999999999982</v>
      </c>
      <c r="R900">
        <v>897</v>
      </c>
      <c r="S900">
        <v>-137.480896</v>
      </c>
      <c r="T900">
        <v>145.25495900000001</v>
      </c>
      <c r="U900">
        <v>0</v>
      </c>
    </row>
    <row r="901" spans="1:21" x14ac:dyDescent="0.4">
      <c r="A901">
        <v>898</v>
      </c>
      <c r="B901">
        <v>-0.101869</v>
      </c>
      <c r="C901">
        <v>0.11841599999999999</v>
      </c>
      <c r="D901">
        <v>-1.0227999999999999E-2</v>
      </c>
      <c r="F901">
        <f t="shared" si="127"/>
        <v>-101.869</v>
      </c>
      <c r="G901">
        <f t="shared" si="128"/>
        <v>118.416</v>
      </c>
      <c r="H901">
        <f t="shared" si="129"/>
        <v>-10.228</v>
      </c>
      <c r="J901">
        <f t="shared" si="130"/>
        <v>205.536</v>
      </c>
      <c r="K901">
        <f t="shared" si="131"/>
        <v>-9.3170000000000002</v>
      </c>
      <c r="L901">
        <f t="shared" si="132"/>
        <v>4.2210000000000036</v>
      </c>
      <c r="N901">
        <f t="shared" si="133"/>
        <v>24.525000000000006</v>
      </c>
      <c r="O901">
        <f t="shared" si="134"/>
        <v>0.9399999999999995</v>
      </c>
      <c r="P901">
        <f t="shared" si="135"/>
        <v>-24.918999999999997</v>
      </c>
      <c r="R901">
        <v>898</v>
      </c>
      <c r="S901">
        <v>-199.96315000000001</v>
      </c>
      <c r="T901">
        <v>3.8394889999999999</v>
      </c>
      <c r="U901">
        <v>0</v>
      </c>
    </row>
    <row r="902" spans="1:21" x14ac:dyDescent="0.4">
      <c r="A902">
        <v>899</v>
      </c>
      <c r="B902">
        <v>-0.10240200000000001</v>
      </c>
      <c r="C902">
        <v>0.11860800000000001</v>
      </c>
      <c r="D902">
        <v>-9.9749999999999995E-3</v>
      </c>
      <c r="F902">
        <f t="shared" si="127"/>
        <v>-102.402</v>
      </c>
      <c r="G902">
        <f t="shared" si="128"/>
        <v>118.608</v>
      </c>
      <c r="H902">
        <f t="shared" si="129"/>
        <v>-9.9749999999999996</v>
      </c>
      <c r="J902">
        <f t="shared" si="130"/>
        <v>206.06900000000002</v>
      </c>
      <c r="K902">
        <f t="shared" si="131"/>
        <v>-9.0640000000000001</v>
      </c>
      <c r="L902">
        <f t="shared" si="132"/>
        <v>4.4130000000000109</v>
      </c>
      <c r="N902">
        <f t="shared" si="133"/>
        <v>25.058000000000021</v>
      </c>
      <c r="O902">
        <f t="shared" si="134"/>
        <v>1.1929999999999996</v>
      </c>
      <c r="P902">
        <f t="shared" si="135"/>
        <v>-24.72699999999999</v>
      </c>
      <c r="R902">
        <v>899</v>
      </c>
      <c r="S902">
        <v>-142.83346599999999</v>
      </c>
      <c r="T902">
        <v>-139.99501000000001</v>
      </c>
      <c r="U902">
        <v>0</v>
      </c>
    </row>
    <row r="903" spans="1:21" x14ac:dyDescent="0.4">
      <c r="A903">
        <v>900</v>
      </c>
      <c r="B903">
        <v>-0.103822</v>
      </c>
      <c r="C903">
        <v>0.120729</v>
      </c>
      <c r="D903">
        <v>-1.4328E-2</v>
      </c>
      <c r="F903">
        <f t="shared" si="127"/>
        <v>-103.822</v>
      </c>
      <c r="G903">
        <f t="shared" si="128"/>
        <v>120.729</v>
      </c>
      <c r="H903">
        <f t="shared" si="129"/>
        <v>-14.328000000000001</v>
      </c>
      <c r="J903">
        <f t="shared" si="130"/>
        <v>207.489</v>
      </c>
      <c r="K903">
        <f t="shared" si="131"/>
        <v>-13.417000000000002</v>
      </c>
      <c r="L903">
        <f t="shared" si="132"/>
        <v>6.534000000000006</v>
      </c>
      <c r="N903">
        <f t="shared" si="133"/>
        <v>26.478000000000009</v>
      </c>
      <c r="O903">
        <f t="shared" si="134"/>
        <v>-3.1600000000000019</v>
      </c>
      <c r="P903">
        <f t="shared" si="135"/>
        <v>-22.605999999999995</v>
      </c>
      <c r="R903">
        <v>900</v>
      </c>
      <c r="S903">
        <v>0</v>
      </c>
      <c r="T903">
        <v>-200</v>
      </c>
      <c r="U903">
        <v>0</v>
      </c>
    </row>
    <row r="904" spans="1:21" x14ac:dyDescent="0.4">
      <c r="A904">
        <v>901</v>
      </c>
      <c r="B904">
        <v>-0.105087</v>
      </c>
      <c r="C904">
        <v>0.120987</v>
      </c>
      <c r="D904">
        <v>-1.8418E-2</v>
      </c>
      <c r="F904">
        <f t="shared" si="127"/>
        <v>-105.087</v>
      </c>
      <c r="G904">
        <f t="shared" si="128"/>
        <v>120.98699999999999</v>
      </c>
      <c r="H904">
        <f t="shared" si="129"/>
        <v>-18.417999999999999</v>
      </c>
      <c r="J904">
        <f t="shared" si="130"/>
        <v>208.75400000000002</v>
      </c>
      <c r="K904">
        <f t="shared" si="131"/>
        <v>-17.506999999999998</v>
      </c>
      <c r="L904">
        <f t="shared" si="132"/>
        <v>6.7920000000000016</v>
      </c>
      <c r="N904">
        <f t="shared" si="133"/>
        <v>27.743000000000023</v>
      </c>
      <c r="O904">
        <f t="shared" si="134"/>
        <v>-7.2499999999999982</v>
      </c>
      <c r="P904">
        <f t="shared" si="135"/>
        <v>-22.347999999999999</v>
      </c>
      <c r="R904">
        <v>901</v>
      </c>
      <c r="S904">
        <v>142.95558199999999</v>
      </c>
      <c r="T904">
        <v>-139.87029999999999</v>
      </c>
      <c r="U904">
        <v>0</v>
      </c>
    </row>
    <row r="905" spans="1:21" x14ac:dyDescent="0.4">
      <c r="A905">
        <v>902</v>
      </c>
      <c r="B905">
        <v>-0.10807700000000001</v>
      </c>
      <c r="C905">
        <v>0.120559</v>
      </c>
      <c r="D905">
        <v>-2.0584000000000002E-2</v>
      </c>
      <c r="F905">
        <f t="shared" si="127"/>
        <v>-108.07700000000001</v>
      </c>
      <c r="G905">
        <f t="shared" si="128"/>
        <v>120.559</v>
      </c>
      <c r="H905">
        <f t="shared" si="129"/>
        <v>-20.584000000000003</v>
      </c>
      <c r="J905">
        <f t="shared" si="130"/>
        <v>211.74400000000003</v>
      </c>
      <c r="K905">
        <f t="shared" si="131"/>
        <v>-19.673000000000002</v>
      </c>
      <c r="L905">
        <f t="shared" si="132"/>
        <v>6.3640000000000043</v>
      </c>
      <c r="N905">
        <f t="shared" si="133"/>
        <v>30.733000000000033</v>
      </c>
      <c r="O905">
        <f t="shared" si="134"/>
        <v>-9.4160000000000021</v>
      </c>
      <c r="P905">
        <f t="shared" si="135"/>
        <v>-22.775999999999996</v>
      </c>
      <c r="R905">
        <v>902</v>
      </c>
      <c r="S905">
        <v>199.94851700000001</v>
      </c>
      <c r="T905">
        <v>4.5374670000000004</v>
      </c>
      <c r="U905">
        <v>0</v>
      </c>
    </row>
    <row r="906" spans="1:21" x14ac:dyDescent="0.4">
      <c r="A906">
        <v>903</v>
      </c>
      <c r="B906">
        <v>-0.108802</v>
      </c>
      <c r="C906">
        <v>0.11928900000000001</v>
      </c>
      <c r="D906">
        <v>-2.1607000000000001E-2</v>
      </c>
      <c r="F906">
        <f t="shared" si="127"/>
        <v>-108.80199999999999</v>
      </c>
      <c r="G906">
        <f t="shared" si="128"/>
        <v>119.289</v>
      </c>
      <c r="H906">
        <f t="shared" si="129"/>
        <v>-21.607000000000003</v>
      </c>
      <c r="J906">
        <f t="shared" si="130"/>
        <v>212.46899999999999</v>
      </c>
      <c r="K906">
        <f t="shared" si="131"/>
        <v>-20.696000000000002</v>
      </c>
      <c r="L906">
        <f t="shared" si="132"/>
        <v>5.0940000000000083</v>
      </c>
      <c r="N906">
        <f t="shared" si="133"/>
        <v>31.457999999999998</v>
      </c>
      <c r="O906">
        <f t="shared" si="134"/>
        <v>-10.439000000000002</v>
      </c>
      <c r="P906">
        <f t="shared" si="135"/>
        <v>-24.045999999999992</v>
      </c>
      <c r="R906">
        <v>903</v>
      </c>
      <c r="S906">
        <v>136.33583100000001</v>
      </c>
      <c r="T906">
        <v>146.33024599999999</v>
      </c>
      <c r="U906">
        <v>0</v>
      </c>
    </row>
    <row r="907" spans="1:21" x14ac:dyDescent="0.4">
      <c r="A907">
        <v>904</v>
      </c>
      <c r="B907">
        <v>-0.107532</v>
      </c>
      <c r="C907">
        <v>0.11745700000000001</v>
      </c>
      <c r="D907">
        <v>-1.9664999999999998E-2</v>
      </c>
      <c r="F907">
        <f t="shared" si="127"/>
        <v>-107.532</v>
      </c>
      <c r="G907">
        <f t="shared" si="128"/>
        <v>117.45700000000001</v>
      </c>
      <c r="H907">
        <f t="shared" si="129"/>
        <v>-19.664999999999999</v>
      </c>
      <c r="J907">
        <f t="shared" si="130"/>
        <v>211.19900000000001</v>
      </c>
      <c r="K907">
        <f t="shared" si="131"/>
        <v>-18.753999999999998</v>
      </c>
      <c r="L907">
        <f t="shared" si="132"/>
        <v>3.2620000000000147</v>
      </c>
      <c r="N907">
        <f t="shared" si="133"/>
        <v>30.188000000000017</v>
      </c>
      <c r="O907">
        <f t="shared" si="134"/>
        <v>-8.4969999999999981</v>
      </c>
      <c r="P907">
        <f t="shared" si="135"/>
        <v>-25.877999999999986</v>
      </c>
      <c r="R907">
        <v>904</v>
      </c>
      <c r="S907">
        <v>-9.7699540000000002</v>
      </c>
      <c r="T907">
        <v>199.76123000000001</v>
      </c>
      <c r="U907">
        <v>0</v>
      </c>
    </row>
    <row r="908" spans="1:21" x14ac:dyDescent="0.4">
      <c r="A908">
        <v>905</v>
      </c>
      <c r="B908">
        <v>-0.108339</v>
      </c>
      <c r="C908">
        <v>0.115719</v>
      </c>
      <c r="D908">
        <v>-1.4265999999999999E-2</v>
      </c>
      <c r="F908">
        <f t="shared" si="127"/>
        <v>-108.339</v>
      </c>
      <c r="G908">
        <f t="shared" si="128"/>
        <v>115.71900000000001</v>
      </c>
      <c r="H908">
        <f t="shared" si="129"/>
        <v>-14.266</v>
      </c>
      <c r="J908">
        <f t="shared" si="130"/>
        <v>212.006</v>
      </c>
      <c r="K908">
        <f t="shared" si="131"/>
        <v>-13.355</v>
      </c>
      <c r="L908">
        <f t="shared" si="132"/>
        <v>1.5240000000000151</v>
      </c>
      <c r="N908">
        <f t="shared" si="133"/>
        <v>30.995000000000005</v>
      </c>
      <c r="O908">
        <f t="shared" si="134"/>
        <v>-3.0980000000000008</v>
      </c>
      <c r="P908">
        <f t="shared" si="135"/>
        <v>-27.615999999999985</v>
      </c>
      <c r="R908">
        <v>905</v>
      </c>
      <c r="S908">
        <v>-150.07991000000001</v>
      </c>
      <c r="T908">
        <v>132.196899</v>
      </c>
      <c r="U908">
        <v>0</v>
      </c>
    </row>
    <row r="909" spans="1:21" x14ac:dyDescent="0.4">
      <c r="A909">
        <v>906</v>
      </c>
      <c r="B909">
        <v>-0.109739</v>
      </c>
      <c r="C909">
        <v>0.113209</v>
      </c>
      <c r="D909">
        <v>-1.0307999999999999E-2</v>
      </c>
      <c r="F909">
        <f t="shared" si="127"/>
        <v>-109.739</v>
      </c>
      <c r="G909">
        <f t="shared" si="128"/>
        <v>113.209</v>
      </c>
      <c r="H909">
        <f t="shared" si="129"/>
        <v>-10.308</v>
      </c>
      <c r="J909">
        <f t="shared" si="130"/>
        <v>213.40600000000001</v>
      </c>
      <c r="K909">
        <f t="shared" si="131"/>
        <v>-9.3970000000000002</v>
      </c>
      <c r="L909">
        <f t="shared" si="132"/>
        <v>-0.98599999999999</v>
      </c>
      <c r="N909">
        <f t="shared" si="133"/>
        <v>32.39500000000001</v>
      </c>
      <c r="O909">
        <f t="shared" si="134"/>
        <v>0.85999999999999943</v>
      </c>
      <c r="P909">
        <f t="shared" si="135"/>
        <v>-30.125999999999991</v>
      </c>
      <c r="R909">
        <v>906</v>
      </c>
      <c r="S909">
        <v>-199.38346899999999</v>
      </c>
      <c r="T909">
        <v>-15.691819000000001</v>
      </c>
      <c r="U909">
        <v>0</v>
      </c>
    </row>
    <row r="910" spans="1:21" x14ac:dyDescent="0.4">
      <c r="A910">
        <v>907</v>
      </c>
      <c r="B910">
        <v>-0.107974</v>
      </c>
      <c r="C910">
        <v>0.109663</v>
      </c>
      <c r="D910">
        <v>-9.1520000000000004E-3</v>
      </c>
      <c r="F910">
        <f t="shared" si="127"/>
        <v>-107.974</v>
      </c>
      <c r="G910">
        <f t="shared" si="128"/>
        <v>109.663</v>
      </c>
      <c r="H910">
        <f t="shared" si="129"/>
        <v>-9.152000000000001</v>
      </c>
      <c r="J910">
        <f t="shared" si="130"/>
        <v>211.64100000000002</v>
      </c>
      <c r="K910">
        <f t="shared" si="131"/>
        <v>-8.2410000000000014</v>
      </c>
      <c r="L910">
        <f t="shared" si="132"/>
        <v>-4.5319999999999965</v>
      </c>
      <c r="N910">
        <f t="shared" si="133"/>
        <v>30.630000000000024</v>
      </c>
      <c r="O910">
        <f t="shared" si="134"/>
        <v>2.0159999999999982</v>
      </c>
      <c r="P910">
        <f t="shared" si="135"/>
        <v>-33.671999999999997</v>
      </c>
      <c r="R910">
        <v>907</v>
      </c>
      <c r="S910">
        <v>-127.41754899999999</v>
      </c>
      <c r="T910">
        <v>-154.158264</v>
      </c>
      <c r="U910">
        <v>0</v>
      </c>
    </row>
    <row r="911" spans="1:21" x14ac:dyDescent="0.4">
      <c r="A911">
        <v>908</v>
      </c>
      <c r="B911">
        <v>-0.10734200000000001</v>
      </c>
      <c r="C911">
        <v>0.111344</v>
      </c>
      <c r="D911">
        <v>-1.2718999999999999E-2</v>
      </c>
      <c r="F911">
        <f t="shared" si="127"/>
        <v>-107.34200000000001</v>
      </c>
      <c r="G911">
        <f t="shared" si="128"/>
        <v>111.34399999999999</v>
      </c>
      <c r="H911">
        <f t="shared" si="129"/>
        <v>-12.718999999999999</v>
      </c>
      <c r="J911">
        <f t="shared" si="130"/>
        <v>211.00900000000001</v>
      </c>
      <c r="K911">
        <f t="shared" si="131"/>
        <v>-11.808</v>
      </c>
      <c r="L911">
        <f t="shared" si="132"/>
        <v>-2.8509999999999991</v>
      </c>
      <c r="N911">
        <f t="shared" si="133"/>
        <v>29.998000000000019</v>
      </c>
      <c r="O911">
        <f t="shared" si="134"/>
        <v>-1.5510000000000002</v>
      </c>
      <c r="P911">
        <f t="shared" si="135"/>
        <v>-31.991</v>
      </c>
      <c r="R911">
        <v>908</v>
      </c>
      <c r="S911">
        <v>22.293786999999998</v>
      </c>
      <c r="T911">
        <v>-198.75358600000001</v>
      </c>
      <c r="U911">
        <v>0</v>
      </c>
    </row>
    <row r="912" spans="1:21" x14ac:dyDescent="0.4">
      <c r="A912">
        <v>909</v>
      </c>
      <c r="B912">
        <v>-0.10702299999999999</v>
      </c>
      <c r="C912">
        <v>0.115798</v>
      </c>
      <c r="D912">
        <v>-1.7885000000000002E-2</v>
      </c>
      <c r="F912">
        <f t="shared" si="127"/>
        <v>-107.023</v>
      </c>
      <c r="G912">
        <f t="shared" si="128"/>
        <v>115.798</v>
      </c>
      <c r="H912">
        <f t="shared" si="129"/>
        <v>-17.885000000000002</v>
      </c>
      <c r="J912">
        <f t="shared" si="130"/>
        <v>210.69</v>
      </c>
      <c r="K912">
        <f t="shared" si="131"/>
        <v>-16.974</v>
      </c>
      <c r="L912">
        <f t="shared" si="132"/>
        <v>1.6030000000000086</v>
      </c>
      <c r="N912">
        <f t="shared" si="133"/>
        <v>29.679000000000002</v>
      </c>
      <c r="O912">
        <f t="shared" si="134"/>
        <v>-6.7170000000000005</v>
      </c>
      <c r="P912">
        <f t="shared" si="135"/>
        <v>-27.536999999999992</v>
      </c>
      <c r="R912">
        <v>909</v>
      </c>
      <c r="S912">
        <v>158.511154</v>
      </c>
      <c r="T912">
        <v>-121.959885</v>
      </c>
      <c r="U912">
        <v>0</v>
      </c>
    </row>
    <row r="913" spans="1:21" x14ac:dyDescent="0.4">
      <c r="A913">
        <v>910</v>
      </c>
      <c r="B913">
        <v>-0.105695</v>
      </c>
      <c r="C913">
        <v>0.118399</v>
      </c>
      <c r="D913">
        <v>-2.3207999999999999E-2</v>
      </c>
      <c r="F913">
        <f t="shared" si="127"/>
        <v>-105.69499999999999</v>
      </c>
      <c r="G913">
        <f t="shared" si="128"/>
        <v>118.399</v>
      </c>
      <c r="H913">
        <f t="shared" si="129"/>
        <v>-23.207999999999998</v>
      </c>
      <c r="J913">
        <f t="shared" si="130"/>
        <v>209.36199999999999</v>
      </c>
      <c r="K913">
        <f t="shared" si="131"/>
        <v>-22.296999999999997</v>
      </c>
      <c r="L913">
        <f t="shared" si="132"/>
        <v>4.2040000000000077</v>
      </c>
      <c r="N913">
        <f t="shared" si="133"/>
        <v>28.350999999999999</v>
      </c>
      <c r="O913">
        <f t="shared" si="134"/>
        <v>-12.039999999999997</v>
      </c>
      <c r="P913">
        <f t="shared" si="135"/>
        <v>-24.935999999999993</v>
      </c>
      <c r="R913">
        <v>910</v>
      </c>
      <c r="S913">
        <v>197.80317700000001</v>
      </c>
      <c r="T913">
        <v>29.561882000000001</v>
      </c>
      <c r="U913">
        <v>0</v>
      </c>
    </row>
    <row r="914" spans="1:21" x14ac:dyDescent="0.4">
      <c r="A914">
        <v>911</v>
      </c>
      <c r="B914">
        <v>-0.105048</v>
      </c>
      <c r="C914">
        <v>0.11998200000000001</v>
      </c>
      <c r="D914">
        <v>-2.5342E-2</v>
      </c>
      <c r="F914">
        <f t="shared" si="127"/>
        <v>-105.048</v>
      </c>
      <c r="G914">
        <f t="shared" si="128"/>
        <v>119.982</v>
      </c>
      <c r="H914">
        <f t="shared" si="129"/>
        <v>-25.341999999999999</v>
      </c>
      <c r="J914">
        <f t="shared" si="130"/>
        <v>208.715</v>
      </c>
      <c r="K914">
        <f t="shared" si="131"/>
        <v>-24.430999999999997</v>
      </c>
      <c r="L914">
        <f t="shared" si="132"/>
        <v>5.7870000000000061</v>
      </c>
      <c r="N914">
        <f t="shared" si="133"/>
        <v>27.704000000000008</v>
      </c>
      <c r="O914">
        <f t="shared" si="134"/>
        <v>-14.173999999999998</v>
      </c>
      <c r="P914">
        <f t="shared" si="135"/>
        <v>-23.352999999999994</v>
      </c>
      <c r="R914">
        <v>911</v>
      </c>
      <c r="S914">
        <v>115.785088</v>
      </c>
      <c r="T914">
        <v>163.07609600000001</v>
      </c>
      <c r="U914">
        <v>0</v>
      </c>
    </row>
    <row r="915" spans="1:21" x14ac:dyDescent="0.4">
      <c r="A915">
        <v>912</v>
      </c>
      <c r="B915">
        <v>-0.105361</v>
      </c>
      <c r="C915">
        <v>0.12181</v>
      </c>
      <c r="D915">
        <v>-2.2839999999999999E-2</v>
      </c>
      <c r="F915">
        <f t="shared" si="127"/>
        <v>-105.36099999999999</v>
      </c>
      <c r="G915">
        <f t="shared" si="128"/>
        <v>121.81</v>
      </c>
      <c r="H915">
        <f t="shared" si="129"/>
        <v>-22.84</v>
      </c>
      <c r="J915">
        <f t="shared" si="130"/>
        <v>209.02799999999999</v>
      </c>
      <c r="K915">
        <f t="shared" si="131"/>
        <v>-21.928999999999998</v>
      </c>
      <c r="L915">
        <f t="shared" si="132"/>
        <v>7.6150000000000091</v>
      </c>
      <c r="N915">
        <f t="shared" si="133"/>
        <v>28.016999999999996</v>
      </c>
      <c r="O915">
        <f t="shared" si="134"/>
        <v>-11.671999999999999</v>
      </c>
      <c r="P915">
        <f t="shared" si="135"/>
        <v>-21.524999999999991</v>
      </c>
      <c r="R915">
        <v>912</v>
      </c>
      <c r="S915">
        <v>-37.476261000000001</v>
      </c>
      <c r="T915">
        <v>196.45744300000001</v>
      </c>
      <c r="U915">
        <v>0</v>
      </c>
    </row>
    <row r="916" spans="1:21" x14ac:dyDescent="0.4">
      <c r="A916">
        <v>913</v>
      </c>
      <c r="B916">
        <v>-0.10428800000000001</v>
      </c>
      <c r="C916">
        <v>0.121569</v>
      </c>
      <c r="D916">
        <v>-1.5440000000000001E-2</v>
      </c>
      <c r="F916">
        <f t="shared" si="127"/>
        <v>-104.28800000000001</v>
      </c>
      <c r="G916">
        <f t="shared" si="128"/>
        <v>121.569</v>
      </c>
      <c r="H916">
        <f t="shared" si="129"/>
        <v>-15.440000000000001</v>
      </c>
      <c r="J916">
        <f t="shared" si="130"/>
        <v>207.95500000000001</v>
      </c>
      <c r="K916">
        <f t="shared" si="131"/>
        <v>-14.529000000000002</v>
      </c>
      <c r="L916">
        <f t="shared" si="132"/>
        <v>7.3740000000000094</v>
      </c>
      <c r="N916">
        <f t="shared" si="133"/>
        <v>26.944000000000017</v>
      </c>
      <c r="O916">
        <f t="shared" si="134"/>
        <v>-4.272000000000002</v>
      </c>
      <c r="P916">
        <f t="shared" si="135"/>
        <v>-21.765999999999991</v>
      </c>
      <c r="R916">
        <v>913</v>
      </c>
      <c r="S916">
        <v>-167.781631</v>
      </c>
      <c r="T916">
        <v>108.854607</v>
      </c>
      <c r="U916">
        <v>0</v>
      </c>
    </row>
    <row r="917" spans="1:21" x14ac:dyDescent="0.4">
      <c r="A917">
        <v>914</v>
      </c>
      <c r="B917">
        <v>-0.10317999999999999</v>
      </c>
      <c r="C917">
        <v>0.120017</v>
      </c>
      <c r="D917">
        <v>-9.8230000000000001E-3</v>
      </c>
      <c r="F917">
        <f t="shared" si="127"/>
        <v>-103.17999999999999</v>
      </c>
      <c r="G917">
        <f t="shared" si="128"/>
        <v>120.017</v>
      </c>
      <c r="H917">
        <f t="shared" si="129"/>
        <v>-9.8230000000000004</v>
      </c>
      <c r="J917">
        <f t="shared" si="130"/>
        <v>206.84699999999998</v>
      </c>
      <c r="K917">
        <f t="shared" si="131"/>
        <v>-8.9120000000000008</v>
      </c>
      <c r="L917">
        <f t="shared" si="132"/>
        <v>5.8220000000000027</v>
      </c>
      <c r="N917">
        <f t="shared" si="133"/>
        <v>25.835999999999984</v>
      </c>
      <c r="O917">
        <f t="shared" si="134"/>
        <v>1.3449999999999989</v>
      </c>
      <c r="P917">
        <f t="shared" si="135"/>
        <v>-23.317999999999998</v>
      </c>
      <c r="R917">
        <v>914</v>
      </c>
      <c r="S917">
        <v>-194.635773</v>
      </c>
      <c r="T917">
        <v>-46.009948999999999</v>
      </c>
      <c r="U917">
        <v>0</v>
      </c>
    </row>
    <row r="918" spans="1:21" x14ac:dyDescent="0.4">
      <c r="A918">
        <v>915</v>
      </c>
      <c r="B918">
        <v>-0.10278</v>
      </c>
      <c r="C918">
        <v>0.118879</v>
      </c>
      <c r="D918">
        <v>-8.0070000000000002E-3</v>
      </c>
      <c r="F918">
        <f t="shared" si="127"/>
        <v>-102.78</v>
      </c>
      <c r="G918">
        <f t="shared" si="128"/>
        <v>118.879</v>
      </c>
      <c r="H918">
        <f t="shared" si="129"/>
        <v>-8.0069999999999997</v>
      </c>
      <c r="J918">
        <f t="shared" si="130"/>
        <v>206.447</v>
      </c>
      <c r="K918">
        <f t="shared" si="131"/>
        <v>-7.0960000000000001</v>
      </c>
      <c r="L918">
        <f t="shared" si="132"/>
        <v>4.6840000000000117</v>
      </c>
      <c r="N918">
        <f t="shared" si="133"/>
        <v>25.436000000000007</v>
      </c>
      <c r="O918">
        <f t="shared" si="134"/>
        <v>3.1609999999999996</v>
      </c>
      <c r="P918">
        <f t="shared" si="135"/>
        <v>-24.455999999999989</v>
      </c>
      <c r="R918">
        <v>915</v>
      </c>
      <c r="S918">
        <v>-101.131477</v>
      </c>
      <c r="T918">
        <v>-172.546875</v>
      </c>
      <c r="U918">
        <v>0</v>
      </c>
    </row>
    <row r="919" spans="1:21" x14ac:dyDescent="0.4">
      <c r="A919">
        <v>916</v>
      </c>
      <c r="B919">
        <v>-0.102205</v>
      </c>
      <c r="C919">
        <v>0.120008</v>
      </c>
      <c r="D919">
        <v>-9.6380000000000007E-3</v>
      </c>
      <c r="F919">
        <f t="shared" si="127"/>
        <v>-102.205</v>
      </c>
      <c r="G919">
        <f t="shared" si="128"/>
        <v>120.00800000000001</v>
      </c>
      <c r="H919">
        <f t="shared" si="129"/>
        <v>-9.6379999999999999</v>
      </c>
      <c r="J919">
        <f t="shared" si="130"/>
        <v>205.87200000000001</v>
      </c>
      <c r="K919">
        <f t="shared" si="131"/>
        <v>-8.7270000000000003</v>
      </c>
      <c r="L919">
        <f t="shared" si="132"/>
        <v>5.8130000000000166</v>
      </c>
      <c r="N919">
        <f t="shared" si="133"/>
        <v>24.861000000000018</v>
      </c>
      <c r="O919">
        <f t="shared" si="134"/>
        <v>1.5299999999999994</v>
      </c>
      <c r="P919">
        <f t="shared" si="135"/>
        <v>-23.326999999999984</v>
      </c>
      <c r="R919">
        <v>916</v>
      </c>
      <c r="S919">
        <v>55.127471999999997</v>
      </c>
      <c r="T919">
        <v>-192.25233499999999</v>
      </c>
      <c r="U919">
        <v>0</v>
      </c>
    </row>
    <row r="920" spans="1:21" x14ac:dyDescent="0.4">
      <c r="A920">
        <v>917</v>
      </c>
      <c r="B920">
        <v>-0.100536</v>
      </c>
      <c r="C920">
        <v>0.122364</v>
      </c>
      <c r="D920">
        <v>-1.4789999999999999E-2</v>
      </c>
      <c r="F920">
        <f t="shared" si="127"/>
        <v>-100.536</v>
      </c>
      <c r="G920">
        <f t="shared" si="128"/>
        <v>122.364</v>
      </c>
      <c r="H920">
        <f t="shared" si="129"/>
        <v>-14.79</v>
      </c>
      <c r="J920">
        <f t="shared" si="130"/>
        <v>204.203</v>
      </c>
      <c r="K920">
        <f t="shared" si="131"/>
        <v>-13.879</v>
      </c>
      <c r="L920">
        <f t="shared" si="132"/>
        <v>8.1690000000000111</v>
      </c>
      <c r="N920">
        <f t="shared" si="133"/>
        <v>23.192000000000007</v>
      </c>
      <c r="O920">
        <f t="shared" si="134"/>
        <v>-3.6219999999999999</v>
      </c>
      <c r="P920">
        <f t="shared" si="135"/>
        <v>-20.970999999999989</v>
      </c>
      <c r="R920">
        <v>917</v>
      </c>
      <c r="S920">
        <v>177.281128</v>
      </c>
      <c r="T920">
        <v>-92.581862999999998</v>
      </c>
      <c r="U920">
        <v>0</v>
      </c>
    </row>
    <row r="921" spans="1:21" x14ac:dyDescent="0.4">
      <c r="A921">
        <v>918</v>
      </c>
      <c r="B921">
        <v>-9.9581000000000003E-2</v>
      </c>
      <c r="C921">
        <v>0.126167</v>
      </c>
      <c r="D921">
        <v>-2.0376999999999999E-2</v>
      </c>
      <c r="F921">
        <f t="shared" si="127"/>
        <v>-99.581000000000003</v>
      </c>
      <c r="G921">
        <f t="shared" si="128"/>
        <v>126.167</v>
      </c>
      <c r="H921">
        <f t="shared" si="129"/>
        <v>-20.376999999999999</v>
      </c>
      <c r="J921">
        <f t="shared" si="130"/>
        <v>203.24799999999999</v>
      </c>
      <c r="K921">
        <f t="shared" si="131"/>
        <v>-19.465999999999998</v>
      </c>
      <c r="L921">
        <f t="shared" si="132"/>
        <v>11.972000000000008</v>
      </c>
      <c r="N921">
        <f t="shared" si="133"/>
        <v>22.236999999999995</v>
      </c>
      <c r="O921">
        <f t="shared" si="134"/>
        <v>-9.2089999999999979</v>
      </c>
      <c r="P921">
        <f t="shared" si="135"/>
        <v>-17.167999999999992</v>
      </c>
      <c r="R921">
        <v>918</v>
      </c>
      <c r="S921">
        <v>189.217072</v>
      </c>
      <c r="T921">
        <v>64.783484999999999</v>
      </c>
      <c r="U921">
        <v>0</v>
      </c>
    </row>
    <row r="922" spans="1:21" x14ac:dyDescent="0.4">
      <c r="A922">
        <v>919</v>
      </c>
      <c r="B922">
        <v>-9.8728999999999997E-2</v>
      </c>
      <c r="C922">
        <v>0.12995999999999999</v>
      </c>
      <c r="D922">
        <v>-2.2603999999999999E-2</v>
      </c>
      <c r="F922">
        <f t="shared" si="127"/>
        <v>-98.728999999999999</v>
      </c>
      <c r="G922">
        <f t="shared" si="128"/>
        <v>129.95999999999998</v>
      </c>
      <c r="H922">
        <f t="shared" si="129"/>
        <v>-22.603999999999999</v>
      </c>
      <c r="J922">
        <f t="shared" si="130"/>
        <v>202.39600000000002</v>
      </c>
      <c r="K922">
        <f t="shared" si="131"/>
        <v>-21.692999999999998</v>
      </c>
      <c r="L922">
        <f t="shared" si="132"/>
        <v>15.764999999999986</v>
      </c>
      <c r="N922">
        <f t="shared" si="133"/>
        <v>21.385000000000019</v>
      </c>
      <c r="O922">
        <f t="shared" si="134"/>
        <v>-11.435999999999998</v>
      </c>
      <c r="P922">
        <f t="shared" si="135"/>
        <v>-13.375000000000014</v>
      </c>
      <c r="R922">
        <v>919</v>
      </c>
      <c r="S922">
        <v>83.176804000000004</v>
      </c>
      <c r="T922">
        <v>181.88353000000001</v>
      </c>
      <c r="U922">
        <v>0</v>
      </c>
    </row>
    <row r="923" spans="1:21" x14ac:dyDescent="0.4">
      <c r="A923">
        <v>920</v>
      </c>
      <c r="B923">
        <v>-9.7512000000000001E-2</v>
      </c>
      <c r="C923">
        <v>0.131968</v>
      </c>
      <c r="D923">
        <v>-1.9393000000000001E-2</v>
      </c>
      <c r="F923">
        <f t="shared" si="127"/>
        <v>-97.512</v>
      </c>
      <c r="G923">
        <f t="shared" si="128"/>
        <v>131.96799999999999</v>
      </c>
      <c r="H923">
        <f t="shared" si="129"/>
        <v>-19.393000000000001</v>
      </c>
      <c r="J923">
        <f t="shared" si="130"/>
        <v>201.179</v>
      </c>
      <c r="K923">
        <f t="shared" si="131"/>
        <v>-18.481999999999999</v>
      </c>
      <c r="L923">
        <f t="shared" si="132"/>
        <v>17.772999999999996</v>
      </c>
      <c r="N923">
        <f t="shared" si="133"/>
        <v>20.168000000000006</v>
      </c>
      <c r="O923">
        <f t="shared" si="134"/>
        <v>-8.2249999999999996</v>
      </c>
      <c r="P923">
        <f t="shared" si="135"/>
        <v>-11.367000000000004</v>
      </c>
      <c r="R923">
        <v>920</v>
      </c>
      <c r="S923">
        <v>-74.921317999999999</v>
      </c>
      <c r="T923">
        <v>185.436768</v>
      </c>
      <c r="U923">
        <v>0</v>
      </c>
    </row>
    <row r="924" spans="1:21" x14ac:dyDescent="0.4">
      <c r="A924">
        <v>921</v>
      </c>
      <c r="B924">
        <v>-9.6137E-2</v>
      </c>
      <c r="C924">
        <v>0.13090099999999999</v>
      </c>
      <c r="D924">
        <v>-1.3837E-2</v>
      </c>
      <c r="F924">
        <f t="shared" si="127"/>
        <v>-96.137</v>
      </c>
      <c r="G924">
        <f t="shared" si="128"/>
        <v>130.90099999999998</v>
      </c>
      <c r="H924">
        <f t="shared" si="129"/>
        <v>-13.837</v>
      </c>
      <c r="J924">
        <f t="shared" si="130"/>
        <v>199.804</v>
      </c>
      <c r="K924">
        <f t="shared" si="131"/>
        <v>-12.926</v>
      </c>
      <c r="L924">
        <f t="shared" si="132"/>
        <v>16.705999999999989</v>
      </c>
      <c r="N924">
        <f t="shared" si="133"/>
        <v>18.793000000000006</v>
      </c>
      <c r="O924">
        <f t="shared" si="134"/>
        <v>-2.6690000000000005</v>
      </c>
      <c r="P924">
        <f t="shared" si="135"/>
        <v>-12.434000000000012</v>
      </c>
      <c r="R924">
        <v>921</v>
      </c>
      <c r="S924">
        <v>-186.24298099999999</v>
      </c>
      <c r="T924">
        <v>72.894096000000005</v>
      </c>
      <c r="U924">
        <v>0</v>
      </c>
    </row>
    <row r="925" spans="1:21" x14ac:dyDescent="0.4">
      <c r="A925">
        <v>922</v>
      </c>
      <c r="B925">
        <v>-9.461E-2</v>
      </c>
      <c r="C925">
        <v>0.128361</v>
      </c>
      <c r="D925">
        <v>-9.2390000000000007E-3</v>
      </c>
      <c r="F925">
        <f t="shared" si="127"/>
        <v>-94.61</v>
      </c>
      <c r="G925">
        <f t="shared" si="128"/>
        <v>128.36099999999999</v>
      </c>
      <c r="H925">
        <f t="shared" si="129"/>
        <v>-9.2390000000000008</v>
      </c>
      <c r="J925">
        <f t="shared" si="130"/>
        <v>198.27699999999999</v>
      </c>
      <c r="K925">
        <f t="shared" si="131"/>
        <v>-8.3280000000000012</v>
      </c>
      <c r="L925">
        <f t="shared" si="132"/>
        <v>14.165999999999997</v>
      </c>
      <c r="N925">
        <f t="shared" si="133"/>
        <v>17.265999999999991</v>
      </c>
      <c r="O925">
        <f t="shared" si="134"/>
        <v>1.9289999999999985</v>
      </c>
      <c r="P925">
        <f t="shared" si="135"/>
        <v>-14.974000000000004</v>
      </c>
      <c r="R925">
        <v>922</v>
      </c>
      <c r="S925">
        <v>-180.81651299999999</v>
      </c>
      <c r="T925">
        <v>-85.471573000000006</v>
      </c>
      <c r="U925">
        <v>0</v>
      </c>
    </row>
    <row r="926" spans="1:21" x14ac:dyDescent="0.4">
      <c r="A926">
        <v>923</v>
      </c>
      <c r="B926">
        <v>-9.4616000000000006E-2</v>
      </c>
      <c r="C926">
        <v>0.12726599999999999</v>
      </c>
      <c r="D926">
        <v>-7.9769999999999997E-3</v>
      </c>
      <c r="F926">
        <f t="shared" si="127"/>
        <v>-94.616</v>
      </c>
      <c r="G926">
        <f t="shared" si="128"/>
        <v>127.26599999999999</v>
      </c>
      <c r="H926">
        <f t="shared" si="129"/>
        <v>-7.9769999999999994</v>
      </c>
      <c r="J926">
        <f t="shared" si="130"/>
        <v>198.28300000000002</v>
      </c>
      <c r="K926">
        <f t="shared" si="131"/>
        <v>-7.0659999999999989</v>
      </c>
      <c r="L926">
        <f t="shared" si="132"/>
        <v>13.070999999999998</v>
      </c>
      <c r="N926">
        <f t="shared" si="133"/>
        <v>17.27200000000002</v>
      </c>
      <c r="O926">
        <f t="shared" si="134"/>
        <v>3.1910000000000007</v>
      </c>
      <c r="P926">
        <f t="shared" si="135"/>
        <v>-16.069000000000003</v>
      </c>
      <c r="R926">
        <v>923</v>
      </c>
      <c r="S926">
        <v>-61.720398000000003</v>
      </c>
      <c r="T926">
        <v>-190.23825099999999</v>
      </c>
      <c r="U926">
        <v>0</v>
      </c>
    </row>
    <row r="927" spans="1:21" x14ac:dyDescent="0.4">
      <c r="A927">
        <v>924</v>
      </c>
      <c r="B927">
        <v>-9.2218999999999995E-2</v>
      </c>
      <c r="C927">
        <v>0.127167</v>
      </c>
      <c r="D927">
        <v>-9.5329999999999998E-3</v>
      </c>
      <c r="F927">
        <f t="shared" si="127"/>
        <v>-92.218999999999994</v>
      </c>
      <c r="G927">
        <f t="shared" si="128"/>
        <v>127.167</v>
      </c>
      <c r="H927">
        <f t="shared" si="129"/>
        <v>-9.5329999999999995</v>
      </c>
      <c r="J927">
        <f t="shared" si="130"/>
        <v>195.886</v>
      </c>
      <c r="K927">
        <f t="shared" si="131"/>
        <v>-8.6219999999999999</v>
      </c>
      <c r="L927">
        <f t="shared" si="132"/>
        <v>12.972000000000008</v>
      </c>
      <c r="N927">
        <f t="shared" si="133"/>
        <v>14.875</v>
      </c>
      <c r="O927">
        <f t="shared" si="134"/>
        <v>1.6349999999999998</v>
      </c>
      <c r="P927">
        <f t="shared" si="135"/>
        <v>-16.167999999999992</v>
      </c>
      <c r="R927">
        <v>924</v>
      </c>
      <c r="S927">
        <v>96.350739000000004</v>
      </c>
      <c r="T927">
        <v>-175.261337</v>
      </c>
      <c r="U927">
        <v>0</v>
      </c>
    </row>
    <row r="928" spans="1:21" x14ac:dyDescent="0.4">
      <c r="A928">
        <v>925</v>
      </c>
      <c r="B928">
        <v>-8.8124999999999995E-2</v>
      </c>
      <c r="C928">
        <v>0.12734100000000001</v>
      </c>
      <c r="D928">
        <v>-1.4536E-2</v>
      </c>
      <c r="F928">
        <f t="shared" si="127"/>
        <v>-88.125</v>
      </c>
      <c r="G928">
        <f t="shared" si="128"/>
        <v>127.34100000000001</v>
      </c>
      <c r="H928">
        <f t="shared" si="129"/>
        <v>-14.536</v>
      </c>
      <c r="J928">
        <f t="shared" si="130"/>
        <v>191.792</v>
      </c>
      <c r="K928">
        <f t="shared" si="131"/>
        <v>-13.625</v>
      </c>
      <c r="L928">
        <f t="shared" si="132"/>
        <v>13.146000000000015</v>
      </c>
      <c r="N928">
        <f t="shared" si="133"/>
        <v>10.781000000000006</v>
      </c>
      <c r="O928">
        <f t="shared" si="134"/>
        <v>-3.3680000000000003</v>
      </c>
      <c r="P928">
        <f t="shared" si="135"/>
        <v>-15.993999999999986</v>
      </c>
      <c r="R928">
        <v>925</v>
      </c>
      <c r="S928">
        <v>193.73831200000001</v>
      </c>
      <c r="T928">
        <v>-49.653446000000002</v>
      </c>
      <c r="U928">
        <v>0</v>
      </c>
    </row>
    <row r="929" spans="1:21" x14ac:dyDescent="0.4">
      <c r="A929">
        <v>926</v>
      </c>
      <c r="B929">
        <v>-8.5671999999999998E-2</v>
      </c>
      <c r="C929">
        <v>0.128828</v>
      </c>
      <c r="D929">
        <v>-1.8755000000000001E-2</v>
      </c>
      <c r="F929">
        <f t="shared" si="127"/>
        <v>-85.671999999999997</v>
      </c>
      <c r="G929">
        <f t="shared" si="128"/>
        <v>128.828</v>
      </c>
      <c r="H929">
        <f t="shared" si="129"/>
        <v>-18.755000000000003</v>
      </c>
      <c r="J929">
        <f t="shared" si="130"/>
        <v>189.339</v>
      </c>
      <c r="K929">
        <f t="shared" si="131"/>
        <v>-17.844000000000001</v>
      </c>
      <c r="L929">
        <f t="shared" si="132"/>
        <v>14.63300000000001</v>
      </c>
      <c r="N929">
        <f t="shared" si="133"/>
        <v>8.328000000000003</v>
      </c>
      <c r="O929">
        <f t="shared" si="134"/>
        <v>-7.5870000000000015</v>
      </c>
      <c r="P929">
        <f t="shared" si="135"/>
        <v>-14.506999999999991</v>
      </c>
      <c r="R929">
        <v>926</v>
      </c>
      <c r="S929">
        <v>168.67828399999999</v>
      </c>
      <c r="T929">
        <v>107.459923</v>
      </c>
      <c r="U929">
        <v>0</v>
      </c>
    </row>
    <row r="930" spans="1:21" x14ac:dyDescent="0.4">
      <c r="A930">
        <v>927</v>
      </c>
      <c r="B930">
        <v>-8.4014000000000005E-2</v>
      </c>
      <c r="C930">
        <v>0.13032199999999999</v>
      </c>
      <c r="D930">
        <v>-2.1169E-2</v>
      </c>
      <c r="F930">
        <f t="shared" si="127"/>
        <v>-84.01400000000001</v>
      </c>
      <c r="G930">
        <f t="shared" si="128"/>
        <v>130.322</v>
      </c>
      <c r="H930">
        <f t="shared" si="129"/>
        <v>-21.169</v>
      </c>
      <c r="J930">
        <f t="shared" si="130"/>
        <v>187.68100000000001</v>
      </c>
      <c r="K930">
        <f t="shared" si="131"/>
        <v>-20.257999999999999</v>
      </c>
      <c r="L930">
        <f t="shared" si="132"/>
        <v>16.12700000000001</v>
      </c>
      <c r="N930">
        <f t="shared" si="133"/>
        <v>6.6700000000000159</v>
      </c>
      <c r="O930">
        <f t="shared" si="134"/>
        <v>-10.000999999999999</v>
      </c>
      <c r="P930">
        <f t="shared" si="135"/>
        <v>-13.012999999999991</v>
      </c>
      <c r="R930">
        <v>927</v>
      </c>
      <c r="S930">
        <v>36.704490999999997</v>
      </c>
      <c r="T930">
        <v>196.603104</v>
      </c>
      <c r="U930">
        <v>0</v>
      </c>
    </row>
    <row r="931" spans="1:21" x14ac:dyDescent="0.4">
      <c r="A931">
        <v>928</v>
      </c>
      <c r="B931">
        <v>-8.3442000000000002E-2</v>
      </c>
      <c r="C931">
        <v>0.133574</v>
      </c>
      <c r="D931">
        <v>-2.1184000000000001E-2</v>
      </c>
      <c r="F931">
        <f t="shared" si="127"/>
        <v>-83.442000000000007</v>
      </c>
      <c r="G931">
        <f t="shared" si="128"/>
        <v>133.57400000000001</v>
      </c>
      <c r="H931">
        <f t="shared" si="129"/>
        <v>-21.184000000000001</v>
      </c>
      <c r="J931">
        <f t="shared" si="130"/>
        <v>187.10900000000001</v>
      </c>
      <c r="K931">
        <f t="shared" si="131"/>
        <v>-20.273</v>
      </c>
      <c r="L931">
        <f t="shared" si="132"/>
        <v>19.379000000000019</v>
      </c>
      <c r="N931">
        <f t="shared" si="133"/>
        <v>6.0980000000000132</v>
      </c>
      <c r="O931">
        <f t="shared" si="134"/>
        <v>-10.016</v>
      </c>
      <c r="P931">
        <f t="shared" si="135"/>
        <v>-9.7609999999999815</v>
      </c>
      <c r="R931">
        <v>928</v>
      </c>
      <c r="S931">
        <v>-118.68377700000001</v>
      </c>
      <c r="T931">
        <v>160.97875999999999</v>
      </c>
      <c r="U931">
        <v>0</v>
      </c>
    </row>
    <row r="932" spans="1:21" x14ac:dyDescent="0.4">
      <c r="A932">
        <v>929</v>
      </c>
      <c r="B932">
        <v>-8.2031000000000007E-2</v>
      </c>
      <c r="C932">
        <v>0.13517999999999999</v>
      </c>
      <c r="D932">
        <v>-1.5932999999999999E-2</v>
      </c>
      <c r="F932">
        <f t="shared" si="127"/>
        <v>-82.031000000000006</v>
      </c>
      <c r="G932">
        <f t="shared" si="128"/>
        <v>135.18</v>
      </c>
      <c r="H932">
        <f t="shared" si="129"/>
        <v>-15.933</v>
      </c>
      <c r="J932">
        <f t="shared" si="130"/>
        <v>185.69800000000001</v>
      </c>
      <c r="K932">
        <f t="shared" si="131"/>
        <v>-15.022</v>
      </c>
      <c r="L932">
        <f t="shared" si="132"/>
        <v>20.985000000000014</v>
      </c>
      <c r="N932">
        <f t="shared" si="133"/>
        <v>4.6870000000000118</v>
      </c>
      <c r="O932">
        <f t="shared" si="134"/>
        <v>-4.7650000000000006</v>
      </c>
      <c r="P932">
        <f t="shared" si="135"/>
        <v>-8.1549999999999869</v>
      </c>
      <c r="R932">
        <v>929</v>
      </c>
      <c r="S932">
        <v>-198.68457000000001</v>
      </c>
      <c r="T932">
        <v>22.900739999999999</v>
      </c>
      <c r="U932">
        <v>0</v>
      </c>
    </row>
    <row r="933" spans="1:21" x14ac:dyDescent="0.4">
      <c r="A933">
        <v>930</v>
      </c>
      <c r="B933">
        <v>-8.0744999999999997E-2</v>
      </c>
      <c r="C933">
        <v>0.13445199999999999</v>
      </c>
      <c r="D933">
        <v>-1.1211E-2</v>
      </c>
      <c r="F933">
        <f t="shared" si="127"/>
        <v>-80.74499999999999</v>
      </c>
      <c r="G933">
        <f t="shared" si="128"/>
        <v>134.452</v>
      </c>
      <c r="H933">
        <f t="shared" si="129"/>
        <v>-11.211</v>
      </c>
      <c r="J933">
        <f t="shared" si="130"/>
        <v>184.41199999999998</v>
      </c>
      <c r="K933">
        <f t="shared" si="131"/>
        <v>-10.3</v>
      </c>
      <c r="L933">
        <f t="shared" si="132"/>
        <v>20.257000000000005</v>
      </c>
      <c r="N933">
        <f t="shared" si="133"/>
        <v>3.400999999999982</v>
      </c>
      <c r="O933">
        <f t="shared" si="134"/>
        <v>-4.3000000000001037E-2</v>
      </c>
      <c r="P933">
        <f t="shared" si="135"/>
        <v>-8.8829999999999956</v>
      </c>
      <c r="R933">
        <v>930</v>
      </c>
      <c r="S933">
        <v>-152.08119199999999</v>
      </c>
      <c r="T933">
        <v>-129.88960299999999</v>
      </c>
      <c r="U933">
        <v>0</v>
      </c>
    </row>
    <row r="934" spans="1:21" x14ac:dyDescent="0.4">
      <c r="A934">
        <v>931</v>
      </c>
      <c r="B934">
        <v>-7.9992999999999995E-2</v>
      </c>
      <c r="C934">
        <v>0.13222600000000001</v>
      </c>
      <c r="D934">
        <v>-8.6160000000000004E-3</v>
      </c>
      <c r="F934">
        <f t="shared" si="127"/>
        <v>-79.992999999999995</v>
      </c>
      <c r="G934">
        <f t="shared" si="128"/>
        <v>132.226</v>
      </c>
      <c r="H934">
        <f t="shared" si="129"/>
        <v>-8.6159999999999997</v>
      </c>
      <c r="J934">
        <f t="shared" si="130"/>
        <v>183.66</v>
      </c>
      <c r="K934">
        <f t="shared" si="131"/>
        <v>-7.7050000000000001</v>
      </c>
      <c r="L934">
        <f t="shared" si="132"/>
        <v>18.031000000000006</v>
      </c>
      <c r="N934">
        <f t="shared" si="133"/>
        <v>2.6490000000000009</v>
      </c>
      <c r="O934">
        <f t="shared" si="134"/>
        <v>2.5519999999999996</v>
      </c>
      <c r="P934">
        <f t="shared" si="135"/>
        <v>-11.108999999999995</v>
      </c>
      <c r="R934">
        <v>931</v>
      </c>
      <c r="S934">
        <v>-8.2879400000000008</v>
      </c>
      <c r="T934">
        <v>-199.82820100000001</v>
      </c>
      <c r="U934">
        <v>0</v>
      </c>
    </row>
    <row r="935" spans="1:21" x14ac:dyDescent="0.4">
      <c r="A935">
        <v>932</v>
      </c>
      <c r="B935">
        <v>-8.0547999999999995E-2</v>
      </c>
      <c r="C935">
        <v>0.130826</v>
      </c>
      <c r="D935">
        <v>-8.1849999999999996E-3</v>
      </c>
      <c r="F935">
        <f t="shared" si="127"/>
        <v>-80.547999999999988</v>
      </c>
      <c r="G935">
        <f t="shared" si="128"/>
        <v>130.82599999999999</v>
      </c>
      <c r="H935">
        <f t="shared" si="129"/>
        <v>-8.1849999999999987</v>
      </c>
      <c r="J935">
        <f t="shared" si="130"/>
        <v>184.21499999999997</v>
      </c>
      <c r="K935">
        <f t="shared" si="131"/>
        <v>-7.2739999999999991</v>
      </c>
      <c r="L935">
        <f t="shared" si="132"/>
        <v>16.631</v>
      </c>
      <c r="N935">
        <f t="shared" si="133"/>
        <v>3.2039999999999793</v>
      </c>
      <c r="O935">
        <f t="shared" si="134"/>
        <v>2.9830000000000005</v>
      </c>
      <c r="P935">
        <f t="shared" si="135"/>
        <v>-12.509</v>
      </c>
      <c r="R935">
        <v>932</v>
      </c>
      <c r="S935">
        <v>140.926849</v>
      </c>
      <c r="T935">
        <v>-141.914154</v>
      </c>
      <c r="U935">
        <v>0</v>
      </c>
    </row>
    <row r="936" spans="1:21" x14ac:dyDescent="0.4">
      <c r="A936">
        <v>933</v>
      </c>
      <c r="B936">
        <v>-7.9786999999999997E-2</v>
      </c>
      <c r="C936">
        <v>0.13031300000000001</v>
      </c>
      <c r="D936">
        <v>-1.1178E-2</v>
      </c>
      <c r="F936">
        <f t="shared" si="127"/>
        <v>-79.786999999999992</v>
      </c>
      <c r="G936">
        <f t="shared" si="128"/>
        <v>130.31300000000002</v>
      </c>
      <c r="H936">
        <f t="shared" si="129"/>
        <v>-11.178000000000001</v>
      </c>
      <c r="J936">
        <f t="shared" si="130"/>
        <v>183.45400000000001</v>
      </c>
      <c r="K936">
        <f t="shared" si="131"/>
        <v>-10.267000000000001</v>
      </c>
      <c r="L936">
        <f t="shared" si="132"/>
        <v>16.118000000000023</v>
      </c>
      <c r="N936">
        <f t="shared" si="133"/>
        <v>2.4430000000000121</v>
      </c>
      <c r="O936">
        <f t="shared" si="134"/>
        <v>-1.0000000000001563E-2</v>
      </c>
      <c r="P936">
        <f t="shared" si="135"/>
        <v>-13.021999999999977</v>
      </c>
      <c r="R936">
        <v>933</v>
      </c>
      <c r="S936">
        <v>199.87510700000001</v>
      </c>
      <c r="T936">
        <v>7.0671119999999998</v>
      </c>
      <c r="U936">
        <v>0</v>
      </c>
    </row>
    <row r="937" spans="1:21" x14ac:dyDescent="0.4">
      <c r="A937">
        <v>934</v>
      </c>
      <c r="B937">
        <v>-7.6046000000000002E-2</v>
      </c>
      <c r="C937">
        <v>0.13104199999999999</v>
      </c>
      <c r="D937">
        <v>-1.575E-2</v>
      </c>
      <c r="F937">
        <f t="shared" si="127"/>
        <v>-76.046000000000006</v>
      </c>
      <c r="G937">
        <f t="shared" si="128"/>
        <v>131.042</v>
      </c>
      <c r="H937">
        <f t="shared" si="129"/>
        <v>-15.75</v>
      </c>
      <c r="J937">
        <f t="shared" si="130"/>
        <v>179.71300000000002</v>
      </c>
      <c r="K937">
        <f t="shared" si="131"/>
        <v>-14.839</v>
      </c>
      <c r="L937">
        <f t="shared" si="132"/>
        <v>16.847000000000008</v>
      </c>
      <c r="N937">
        <f t="shared" si="133"/>
        <v>-1.2979999999999734</v>
      </c>
      <c r="O937">
        <f t="shared" si="134"/>
        <v>-4.5820000000000007</v>
      </c>
      <c r="P937">
        <f t="shared" si="135"/>
        <v>-12.292999999999992</v>
      </c>
      <c r="R937">
        <v>934</v>
      </c>
      <c r="S937">
        <v>130.419678</v>
      </c>
      <c r="T937">
        <v>151.62686199999999</v>
      </c>
      <c r="U937">
        <v>0</v>
      </c>
    </row>
    <row r="938" spans="1:21" x14ac:dyDescent="0.4">
      <c r="A938">
        <v>935</v>
      </c>
      <c r="B938">
        <v>-7.5121999999999994E-2</v>
      </c>
      <c r="C938">
        <v>0.13470199999999999</v>
      </c>
      <c r="D938">
        <v>-1.9885E-2</v>
      </c>
      <c r="F938">
        <f t="shared" si="127"/>
        <v>-75.122</v>
      </c>
      <c r="G938">
        <f t="shared" si="128"/>
        <v>134.702</v>
      </c>
      <c r="H938">
        <f t="shared" si="129"/>
        <v>-19.885000000000002</v>
      </c>
      <c r="J938">
        <f t="shared" si="130"/>
        <v>178.78899999999999</v>
      </c>
      <c r="K938">
        <f t="shared" si="131"/>
        <v>-18.974</v>
      </c>
      <c r="L938">
        <f t="shared" si="132"/>
        <v>20.507000000000005</v>
      </c>
      <c r="N938">
        <f t="shared" si="133"/>
        <v>-2.2220000000000084</v>
      </c>
      <c r="O938">
        <f t="shared" si="134"/>
        <v>-8.7170000000000005</v>
      </c>
      <c r="P938">
        <f t="shared" si="135"/>
        <v>-8.6329999999999956</v>
      </c>
      <c r="R938">
        <v>935</v>
      </c>
      <c r="S938">
        <v>-23.074116</v>
      </c>
      <c r="T938">
        <v>198.66450499999999</v>
      </c>
      <c r="U938">
        <v>0</v>
      </c>
    </row>
    <row r="939" spans="1:21" x14ac:dyDescent="0.4">
      <c r="A939">
        <v>936</v>
      </c>
      <c r="B939">
        <v>-7.5195999999999999E-2</v>
      </c>
      <c r="C939">
        <v>0.13725100000000001</v>
      </c>
      <c r="D939">
        <v>-2.0083E-2</v>
      </c>
      <c r="F939">
        <f t="shared" si="127"/>
        <v>-75.195999999999998</v>
      </c>
      <c r="G939">
        <f t="shared" si="128"/>
        <v>137.251</v>
      </c>
      <c r="H939">
        <f t="shared" si="129"/>
        <v>-20.082999999999998</v>
      </c>
      <c r="J939">
        <f t="shared" si="130"/>
        <v>178.863</v>
      </c>
      <c r="K939">
        <f t="shared" si="131"/>
        <v>-19.171999999999997</v>
      </c>
      <c r="L939">
        <f t="shared" si="132"/>
        <v>23.056000000000012</v>
      </c>
      <c r="N939">
        <f t="shared" si="133"/>
        <v>-2.1479999999999961</v>
      </c>
      <c r="O939">
        <f t="shared" si="134"/>
        <v>-8.9149999999999974</v>
      </c>
      <c r="P939">
        <f t="shared" si="135"/>
        <v>-6.083999999999989</v>
      </c>
      <c r="R939">
        <v>936</v>
      </c>
      <c r="S939">
        <v>-161.803406</v>
      </c>
      <c r="T939">
        <v>117.557053</v>
      </c>
      <c r="U939">
        <v>0</v>
      </c>
    </row>
    <row r="940" spans="1:21" x14ac:dyDescent="0.4">
      <c r="A940">
        <v>937</v>
      </c>
      <c r="B940">
        <v>-7.4975E-2</v>
      </c>
      <c r="C940">
        <v>0.13682800000000001</v>
      </c>
      <c r="D940">
        <v>-1.4999999999999999E-2</v>
      </c>
      <c r="F940">
        <f t="shared" si="127"/>
        <v>-74.974999999999994</v>
      </c>
      <c r="G940">
        <f t="shared" si="128"/>
        <v>136.828</v>
      </c>
      <c r="H940">
        <f t="shared" si="129"/>
        <v>-15</v>
      </c>
      <c r="J940">
        <f t="shared" si="130"/>
        <v>178.642</v>
      </c>
      <c r="K940">
        <f t="shared" si="131"/>
        <v>-14.089</v>
      </c>
      <c r="L940">
        <f t="shared" si="132"/>
        <v>22.63300000000001</v>
      </c>
      <c r="N940">
        <f t="shared" si="133"/>
        <v>-2.3689999999999998</v>
      </c>
      <c r="O940">
        <f t="shared" si="134"/>
        <v>-3.8320000000000007</v>
      </c>
      <c r="P940">
        <f t="shared" si="135"/>
        <v>-6.5069999999999908</v>
      </c>
      <c r="R940">
        <v>937</v>
      </c>
      <c r="S940">
        <v>-196.03697199999999</v>
      </c>
      <c r="T940">
        <v>-39.617007999999998</v>
      </c>
      <c r="U940">
        <v>0</v>
      </c>
    </row>
    <row r="941" spans="1:21" x14ac:dyDescent="0.4">
      <c r="A941">
        <v>938</v>
      </c>
      <c r="B941">
        <v>-7.5774999999999995E-2</v>
      </c>
      <c r="C941">
        <v>0.134216</v>
      </c>
      <c r="D941">
        <v>-1.0663000000000001E-2</v>
      </c>
      <c r="F941">
        <f t="shared" si="127"/>
        <v>-75.774999999999991</v>
      </c>
      <c r="G941">
        <f t="shared" si="128"/>
        <v>134.21600000000001</v>
      </c>
      <c r="H941">
        <f t="shared" si="129"/>
        <v>-10.663</v>
      </c>
      <c r="J941">
        <f t="shared" si="130"/>
        <v>179.44200000000001</v>
      </c>
      <c r="K941">
        <f t="shared" si="131"/>
        <v>-9.7520000000000007</v>
      </c>
      <c r="L941">
        <f t="shared" si="132"/>
        <v>20.021000000000015</v>
      </c>
      <c r="N941">
        <f t="shared" si="133"/>
        <v>-1.5689999999999884</v>
      </c>
      <c r="O941">
        <f t="shared" si="134"/>
        <v>0.50499999999999901</v>
      </c>
      <c r="P941">
        <f t="shared" si="135"/>
        <v>-9.1189999999999856</v>
      </c>
      <c r="R941">
        <v>938</v>
      </c>
      <c r="S941">
        <v>-103.306664</v>
      </c>
      <c r="T941">
        <v>-171.25341800000001</v>
      </c>
      <c r="U941">
        <v>0</v>
      </c>
    </row>
    <row r="942" spans="1:21" x14ac:dyDescent="0.4">
      <c r="A942">
        <v>939</v>
      </c>
      <c r="B942">
        <v>-7.8272999999999995E-2</v>
      </c>
      <c r="C942">
        <v>0.131636</v>
      </c>
      <c r="D942">
        <v>-8.1840000000000003E-3</v>
      </c>
      <c r="F942">
        <f t="shared" si="127"/>
        <v>-78.272999999999996</v>
      </c>
      <c r="G942">
        <f t="shared" si="128"/>
        <v>131.636</v>
      </c>
      <c r="H942">
        <f t="shared" si="129"/>
        <v>-8.1840000000000011</v>
      </c>
      <c r="J942">
        <f t="shared" si="130"/>
        <v>181.94</v>
      </c>
      <c r="K942">
        <f t="shared" si="131"/>
        <v>-7.2730000000000015</v>
      </c>
      <c r="L942">
        <f t="shared" si="132"/>
        <v>17.441000000000003</v>
      </c>
      <c r="N942">
        <f t="shared" si="133"/>
        <v>0.92900000000000205</v>
      </c>
      <c r="O942">
        <f t="shared" si="134"/>
        <v>2.9839999999999982</v>
      </c>
      <c r="P942">
        <f t="shared" si="135"/>
        <v>-11.698999999999998</v>
      </c>
      <c r="R942">
        <v>939</v>
      </c>
      <c r="S942">
        <v>56.552002000000002</v>
      </c>
      <c r="T942">
        <v>-191.83813499999999</v>
      </c>
      <c r="U942">
        <v>0</v>
      </c>
    </row>
    <row r="943" spans="1:21" x14ac:dyDescent="0.4">
      <c r="A943">
        <v>940</v>
      </c>
      <c r="B943">
        <v>-8.0676999999999999E-2</v>
      </c>
      <c r="C943">
        <v>0.131023</v>
      </c>
      <c r="D943">
        <v>-8.2260000000000007E-3</v>
      </c>
      <c r="F943">
        <f t="shared" si="127"/>
        <v>-80.676999999999992</v>
      </c>
      <c r="G943">
        <f t="shared" si="128"/>
        <v>131.023</v>
      </c>
      <c r="H943">
        <f t="shared" si="129"/>
        <v>-8.2260000000000009</v>
      </c>
      <c r="J943">
        <f t="shared" si="130"/>
        <v>184.34399999999999</v>
      </c>
      <c r="K943">
        <f t="shared" si="131"/>
        <v>-7.3150000000000013</v>
      </c>
      <c r="L943">
        <f t="shared" si="132"/>
        <v>16.828000000000003</v>
      </c>
      <c r="N943">
        <f t="shared" si="133"/>
        <v>3.3329999999999984</v>
      </c>
      <c r="O943">
        <f t="shared" si="134"/>
        <v>2.9419999999999984</v>
      </c>
      <c r="P943">
        <f t="shared" si="135"/>
        <v>-12.311999999999998</v>
      </c>
      <c r="R943">
        <v>940</v>
      </c>
      <c r="S943">
        <v>179.758804</v>
      </c>
      <c r="T943">
        <v>-87.674232000000003</v>
      </c>
      <c r="U943">
        <v>0</v>
      </c>
    </row>
    <row r="944" spans="1:21" x14ac:dyDescent="0.4">
      <c r="A944">
        <v>941</v>
      </c>
      <c r="B944">
        <v>-7.8299999999999995E-2</v>
      </c>
      <c r="C944">
        <v>0.131995</v>
      </c>
      <c r="D944">
        <v>-1.1273E-2</v>
      </c>
      <c r="F944">
        <f t="shared" si="127"/>
        <v>-78.3</v>
      </c>
      <c r="G944">
        <f t="shared" si="128"/>
        <v>131.995</v>
      </c>
      <c r="H944">
        <f t="shared" si="129"/>
        <v>-11.273</v>
      </c>
      <c r="J944">
        <f t="shared" si="130"/>
        <v>181.96699999999998</v>
      </c>
      <c r="K944">
        <f t="shared" si="131"/>
        <v>-10.362</v>
      </c>
      <c r="L944">
        <f t="shared" si="132"/>
        <v>17.800000000000011</v>
      </c>
      <c r="N944">
        <f t="shared" si="133"/>
        <v>0.95599999999998886</v>
      </c>
      <c r="O944">
        <f t="shared" si="134"/>
        <v>-0.10500000000000043</v>
      </c>
      <c r="P944">
        <f t="shared" si="135"/>
        <v>-11.339999999999989</v>
      </c>
      <c r="R944">
        <v>941</v>
      </c>
      <c r="S944">
        <v>185.923157</v>
      </c>
      <c r="T944">
        <v>73.706039000000004</v>
      </c>
      <c r="U944">
        <v>0</v>
      </c>
    </row>
    <row r="945" spans="1:21" x14ac:dyDescent="0.4">
      <c r="A945">
        <v>942</v>
      </c>
      <c r="B945">
        <v>-7.5304999999999997E-2</v>
      </c>
      <c r="C945">
        <v>0.13514399999999999</v>
      </c>
      <c r="D945">
        <v>-1.6303999999999999E-2</v>
      </c>
      <c r="F945">
        <f t="shared" si="127"/>
        <v>-75.304999999999993</v>
      </c>
      <c r="G945">
        <f t="shared" si="128"/>
        <v>135.14399999999998</v>
      </c>
      <c r="H945">
        <f t="shared" si="129"/>
        <v>-16.303999999999998</v>
      </c>
      <c r="J945">
        <f t="shared" si="130"/>
        <v>178.97199999999998</v>
      </c>
      <c r="K945">
        <f t="shared" si="131"/>
        <v>-15.392999999999999</v>
      </c>
      <c r="L945">
        <f t="shared" si="132"/>
        <v>20.948999999999984</v>
      </c>
      <c r="N945">
        <f t="shared" si="133"/>
        <v>-2.0390000000000157</v>
      </c>
      <c r="O945">
        <f t="shared" si="134"/>
        <v>-5.1359999999999992</v>
      </c>
      <c r="P945">
        <f t="shared" si="135"/>
        <v>-8.1910000000000167</v>
      </c>
      <c r="R945">
        <v>942</v>
      </c>
      <c r="S945">
        <v>70.694969</v>
      </c>
      <c r="T945">
        <v>187.08880600000001</v>
      </c>
      <c r="U945">
        <v>0</v>
      </c>
    </row>
    <row r="946" spans="1:21" x14ac:dyDescent="0.4">
      <c r="A946">
        <v>943</v>
      </c>
      <c r="B946">
        <v>-7.2627999999999998E-2</v>
      </c>
      <c r="C946">
        <v>0.13777800000000001</v>
      </c>
      <c r="D946">
        <v>-1.9494999999999998E-2</v>
      </c>
      <c r="F946">
        <f t="shared" si="127"/>
        <v>-72.628</v>
      </c>
      <c r="G946">
        <f t="shared" si="128"/>
        <v>137.77800000000002</v>
      </c>
      <c r="H946">
        <f t="shared" si="129"/>
        <v>-19.494999999999997</v>
      </c>
      <c r="J946">
        <f t="shared" si="130"/>
        <v>176.29500000000002</v>
      </c>
      <c r="K946">
        <f t="shared" si="131"/>
        <v>-18.583999999999996</v>
      </c>
      <c r="L946">
        <f t="shared" si="132"/>
        <v>23.583000000000027</v>
      </c>
      <c r="N946">
        <f t="shared" si="133"/>
        <v>-4.7159999999999798</v>
      </c>
      <c r="O946">
        <f t="shared" si="134"/>
        <v>-8.3269999999999964</v>
      </c>
      <c r="P946">
        <f t="shared" si="135"/>
        <v>-5.5569999999999737</v>
      </c>
      <c r="R946">
        <v>943</v>
      </c>
      <c r="S946">
        <v>-90.875846999999993</v>
      </c>
      <c r="T946">
        <v>178.16166699999999</v>
      </c>
      <c r="U946">
        <v>0</v>
      </c>
    </row>
    <row r="947" spans="1:21" x14ac:dyDescent="0.4">
      <c r="A947">
        <v>944</v>
      </c>
      <c r="B947">
        <v>-7.1418999999999996E-2</v>
      </c>
      <c r="C947">
        <v>0.13871800000000001</v>
      </c>
      <c r="D947">
        <v>-1.9623000000000002E-2</v>
      </c>
      <c r="F947">
        <f t="shared" si="127"/>
        <v>-71.418999999999997</v>
      </c>
      <c r="G947">
        <f t="shared" si="128"/>
        <v>138.71800000000002</v>
      </c>
      <c r="H947">
        <f t="shared" si="129"/>
        <v>-19.623000000000001</v>
      </c>
      <c r="J947">
        <f t="shared" si="130"/>
        <v>175.08600000000001</v>
      </c>
      <c r="K947">
        <f t="shared" si="131"/>
        <v>-18.712</v>
      </c>
      <c r="L947">
        <f t="shared" si="132"/>
        <v>24.523000000000025</v>
      </c>
      <c r="N947">
        <f t="shared" si="133"/>
        <v>-5.9249999999999829</v>
      </c>
      <c r="O947">
        <f t="shared" si="134"/>
        <v>-8.4550000000000001</v>
      </c>
      <c r="P947">
        <f t="shared" si="135"/>
        <v>-4.616999999999976</v>
      </c>
      <c r="R947">
        <v>944</v>
      </c>
      <c r="S947">
        <v>-193.00329600000001</v>
      </c>
      <c r="T947">
        <v>52.437835999999997</v>
      </c>
      <c r="U947">
        <v>0</v>
      </c>
    </row>
    <row r="948" spans="1:21" x14ac:dyDescent="0.4">
      <c r="A948">
        <v>945</v>
      </c>
      <c r="B948">
        <v>-7.1167999999999995E-2</v>
      </c>
      <c r="C948">
        <v>0.13904</v>
      </c>
      <c r="D948">
        <v>-1.6674000000000001E-2</v>
      </c>
      <c r="F948">
        <f t="shared" si="127"/>
        <v>-71.167999999999992</v>
      </c>
      <c r="G948">
        <f t="shared" si="128"/>
        <v>139.04</v>
      </c>
      <c r="H948">
        <f t="shared" si="129"/>
        <v>-16.674000000000003</v>
      </c>
      <c r="J948">
        <f t="shared" si="130"/>
        <v>174.83499999999998</v>
      </c>
      <c r="K948">
        <f t="shared" si="131"/>
        <v>-15.763000000000003</v>
      </c>
      <c r="L948">
        <f t="shared" si="132"/>
        <v>24.844999999999999</v>
      </c>
      <c r="N948">
        <f t="shared" si="133"/>
        <v>-6.1760000000000161</v>
      </c>
      <c r="O948">
        <f t="shared" si="134"/>
        <v>-5.5060000000000038</v>
      </c>
      <c r="P948">
        <f t="shared" si="135"/>
        <v>-4.2950000000000017</v>
      </c>
      <c r="R948">
        <v>945</v>
      </c>
      <c r="S948">
        <v>-168.44345100000001</v>
      </c>
      <c r="T948">
        <v>-107.82766700000001</v>
      </c>
      <c r="U948">
        <v>0</v>
      </c>
    </row>
    <row r="949" spans="1:21" x14ac:dyDescent="0.4">
      <c r="A949">
        <v>946</v>
      </c>
      <c r="B949">
        <v>-7.1717000000000003E-2</v>
      </c>
      <c r="C949">
        <v>0.138933</v>
      </c>
      <c r="D949">
        <v>-1.1872000000000001E-2</v>
      </c>
      <c r="F949">
        <f t="shared" si="127"/>
        <v>-71.716999999999999</v>
      </c>
      <c r="G949">
        <f t="shared" si="128"/>
        <v>138.93299999999999</v>
      </c>
      <c r="H949">
        <f t="shared" si="129"/>
        <v>-11.872</v>
      </c>
      <c r="J949">
        <f t="shared" si="130"/>
        <v>175.38400000000001</v>
      </c>
      <c r="K949">
        <f t="shared" si="131"/>
        <v>-10.961</v>
      </c>
      <c r="L949">
        <f t="shared" si="132"/>
        <v>24.738</v>
      </c>
      <c r="N949">
        <f t="shared" si="133"/>
        <v>-5.6269999999999811</v>
      </c>
      <c r="O949">
        <f t="shared" si="134"/>
        <v>-0.70400000000000063</v>
      </c>
      <c r="P949">
        <f t="shared" si="135"/>
        <v>-4.402000000000001</v>
      </c>
      <c r="R949">
        <v>946</v>
      </c>
      <c r="S949">
        <v>-33.009520999999999</v>
      </c>
      <c r="T949">
        <v>-197.257126</v>
      </c>
      <c r="U949">
        <v>0</v>
      </c>
    </row>
    <row r="950" spans="1:21" x14ac:dyDescent="0.4">
      <c r="A950">
        <v>947</v>
      </c>
      <c r="B950">
        <v>-7.3134000000000005E-2</v>
      </c>
      <c r="C950">
        <v>0.13747000000000001</v>
      </c>
      <c r="D950">
        <v>-8.2699999999999996E-3</v>
      </c>
      <c r="F950">
        <f t="shared" si="127"/>
        <v>-73.134</v>
      </c>
      <c r="G950">
        <f t="shared" si="128"/>
        <v>137.47</v>
      </c>
      <c r="H950">
        <f t="shared" si="129"/>
        <v>-8.27</v>
      </c>
      <c r="J950">
        <f t="shared" si="130"/>
        <v>176.80099999999999</v>
      </c>
      <c r="K950">
        <f t="shared" si="131"/>
        <v>-7.359</v>
      </c>
      <c r="L950">
        <f t="shared" si="132"/>
        <v>23.275000000000006</v>
      </c>
      <c r="N950">
        <f t="shared" si="133"/>
        <v>-4.210000000000008</v>
      </c>
      <c r="O950">
        <f t="shared" si="134"/>
        <v>2.8979999999999997</v>
      </c>
      <c r="P950">
        <f t="shared" si="135"/>
        <v>-5.8649999999999949</v>
      </c>
      <c r="R950">
        <v>947</v>
      </c>
      <c r="S950">
        <v>124.297935</v>
      </c>
      <c r="T950">
        <v>-156.68447900000001</v>
      </c>
      <c r="U950">
        <v>0</v>
      </c>
    </row>
    <row r="951" spans="1:21" x14ac:dyDescent="0.4">
      <c r="A951">
        <v>948</v>
      </c>
      <c r="B951">
        <v>-7.5556999999999999E-2</v>
      </c>
      <c r="C951">
        <v>0.135768</v>
      </c>
      <c r="D951">
        <v>-6.0350000000000004E-3</v>
      </c>
      <c r="F951">
        <f t="shared" si="127"/>
        <v>-75.557000000000002</v>
      </c>
      <c r="G951">
        <f t="shared" si="128"/>
        <v>135.768</v>
      </c>
      <c r="H951">
        <f t="shared" si="129"/>
        <v>-6.0350000000000001</v>
      </c>
      <c r="J951">
        <f t="shared" si="130"/>
        <v>179.22399999999999</v>
      </c>
      <c r="K951">
        <f t="shared" si="131"/>
        <v>-5.1240000000000006</v>
      </c>
      <c r="L951">
        <f t="shared" si="132"/>
        <v>21.573000000000008</v>
      </c>
      <c r="N951">
        <f t="shared" si="133"/>
        <v>-1.7870000000000061</v>
      </c>
      <c r="O951">
        <f t="shared" si="134"/>
        <v>5.1329999999999991</v>
      </c>
      <c r="P951">
        <f t="shared" si="135"/>
        <v>-7.5669999999999931</v>
      </c>
      <c r="R951">
        <v>948</v>
      </c>
      <c r="S951">
        <v>199.60534699999999</v>
      </c>
      <c r="T951">
        <v>-12.558104</v>
      </c>
      <c r="U951">
        <v>0</v>
      </c>
    </row>
    <row r="952" spans="1:21" x14ac:dyDescent="0.4">
      <c r="A952">
        <v>949</v>
      </c>
      <c r="B952">
        <v>-7.9474000000000003E-2</v>
      </c>
      <c r="C952">
        <v>0.13584399999999999</v>
      </c>
      <c r="D952">
        <v>-7.8250000000000004E-3</v>
      </c>
      <c r="F952">
        <f t="shared" si="127"/>
        <v>-79.474000000000004</v>
      </c>
      <c r="G952">
        <f t="shared" si="128"/>
        <v>135.84399999999999</v>
      </c>
      <c r="H952">
        <f t="shared" si="129"/>
        <v>-7.8250000000000002</v>
      </c>
      <c r="J952">
        <f t="shared" si="130"/>
        <v>183.14100000000002</v>
      </c>
      <c r="K952">
        <f t="shared" si="131"/>
        <v>-6.9139999999999997</v>
      </c>
      <c r="L952">
        <f t="shared" si="132"/>
        <v>21.649000000000001</v>
      </c>
      <c r="N952">
        <f t="shared" si="133"/>
        <v>2.1300000000000239</v>
      </c>
      <c r="O952">
        <f t="shared" si="134"/>
        <v>3.343</v>
      </c>
      <c r="P952">
        <f t="shared" si="135"/>
        <v>-7.4909999999999997</v>
      </c>
      <c r="R952">
        <v>949</v>
      </c>
      <c r="S952">
        <v>142.83346599999999</v>
      </c>
      <c r="T952">
        <v>139.99501000000001</v>
      </c>
      <c r="U952">
        <v>0</v>
      </c>
    </row>
    <row r="953" spans="1:21" x14ac:dyDescent="0.4">
      <c r="A953">
        <v>950</v>
      </c>
      <c r="B953">
        <v>-8.0503000000000005E-2</v>
      </c>
      <c r="C953">
        <v>0.13553399999999999</v>
      </c>
      <c r="D953">
        <v>-1.0836999999999999E-2</v>
      </c>
      <c r="F953">
        <f t="shared" si="127"/>
        <v>-80.503</v>
      </c>
      <c r="G953">
        <f t="shared" si="128"/>
        <v>135.53399999999999</v>
      </c>
      <c r="H953">
        <f t="shared" si="129"/>
        <v>-10.837</v>
      </c>
      <c r="J953">
        <f t="shared" si="130"/>
        <v>184.17000000000002</v>
      </c>
      <c r="K953">
        <f t="shared" si="131"/>
        <v>-9.9260000000000002</v>
      </c>
      <c r="L953">
        <f t="shared" si="132"/>
        <v>21.338999999999999</v>
      </c>
      <c r="N953">
        <f t="shared" si="133"/>
        <v>3.1590000000000202</v>
      </c>
      <c r="O953">
        <f t="shared" si="134"/>
        <v>0.33099999999999952</v>
      </c>
      <c r="P953">
        <f t="shared" si="135"/>
        <v>-7.8010000000000019</v>
      </c>
      <c r="R953">
        <v>950</v>
      </c>
      <c r="S953">
        <v>-8.7238779999999991</v>
      </c>
      <c r="T953">
        <v>199.80964700000001</v>
      </c>
      <c r="U953">
        <v>0</v>
      </c>
    </row>
    <row r="954" spans="1:21" x14ac:dyDescent="0.4">
      <c r="A954">
        <v>951</v>
      </c>
      <c r="B954">
        <v>-8.3171999999999996E-2</v>
      </c>
      <c r="C954">
        <v>0.13650699999999999</v>
      </c>
      <c r="D954">
        <v>-1.4029E-2</v>
      </c>
      <c r="F954">
        <f t="shared" si="127"/>
        <v>-83.171999999999997</v>
      </c>
      <c r="G954">
        <f t="shared" si="128"/>
        <v>136.50699999999998</v>
      </c>
      <c r="H954">
        <f t="shared" si="129"/>
        <v>-14.029</v>
      </c>
      <c r="J954">
        <f t="shared" si="130"/>
        <v>186.839</v>
      </c>
      <c r="K954">
        <f t="shared" si="131"/>
        <v>-13.118</v>
      </c>
      <c r="L954">
        <f t="shared" si="132"/>
        <v>22.311999999999983</v>
      </c>
      <c r="N954">
        <f t="shared" si="133"/>
        <v>5.828000000000003</v>
      </c>
      <c r="O954">
        <f t="shared" si="134"/>
        <v>-2.8610000000000007</v>
      </c>
      <c r="P954">
        <f t="shared" si="135"/>
        <v>-6.8280000000000172</v>
      </c>
      <c r="R954">
        <v>951</v>
      </c>
      <c r="S954">
        <v>-154.60209699999999</v>
      </c>
      <c r="T954">
        <v>126.878654</v>
      </c>
      <c r="U954">
        <v>0</v>
      </c>
    </row>
    <row r="955" spans="1:21" x14ac:dyDescent="0.4">
      <c r="A955">
        <v>952</v>
      </c>
      <c r="B955">
        <v>-8.5264000000000006E-2</v>
      </c>
      <c r="C955">
        <v>0.136741</v>
      </c>
      <c r="D955">
        <v>-1.6455000000000001E-2</v>
      </c>
      <c r="F955">
        <f t="shared" si="127"/>
        <v>-85.26400000000001</v>
      </c>
      <c r="G955">
        <f t="shared" si="128"/>
        <v>136.74100000000001</v>
      </c>
      <c r="H955">
        <f t="shared" si="129"/>
        <v>-16.455000000000002</v>
      </c>
      <c r="J955">
        <f t="shared" si="130"/>
        <v>188.93100000000001</v>
      </c>
      <c r="K955">
        <f t="shared" si="131"/>
        <v>-15.544000000000002</v>
      </c>
      <c r="L955">
        <f t="shared" si="132"/>
        <v>22.546000000000021</v>
      </c>
      <c r="N955">
        <f t="shared" si="133"/>
        <v>7.9200000000000159</v>
      </c>
      <c r="O955">
        <f t="shared" si="134"/>
        <v>-5.2870000000000026</v>
      </c>
      <c r="P955">
        <f t="shared" si="135"/>
        <v>-6.5939999999999799</v>
      </c>
      <c r="R955">
        <v>952</v>
      </c>
      <c r="S955">
        <v>-197.64567600000001</v>
      </c>
      <c r="T955">
        <v>-30.597168</v>
      </c>
      <c r="U955">
        <v>0</v>
      </c>
    </row>
    <row r="956" spans="1:21" x14ac:dyDescent="0.4">
      <c r="A956">
        <v>953</v>
      </c>
      <c r="B956">
        <v>-8.5000000000000006E-2</v>
      </c>
      <c r="C956">
        <v>0.13502400000000001</v>
      </c>
      <c r="D956">
        <v>-1.6451E-2</v>
      </c>
      <c r="F956">
        <f t="shared" si="127"/>
        <v>-85</v>
      </c>
      <c r="G956">
        <f t="shared" si="128"/>
        <v>135.024</v>
      </c>
      <c r="H956">
        <f t="shared" si="129"/>
        <v>-16.451000000000001</v>
      </c>
      <c r="J956">
        <f t="shared" si="130"/>
        <v>188.667</v>
      </c>
      <c r="K956">
        <f t="shared" si="131"/>
        <v>-15.540000000000001</v>
      </c>
      <c r="L956">
        <f t="shared" si="132"/>
        <v>20.829000000000008</v>
      </c>
      <c r="N956">
        <f t="shared" si="133"/>
        <v>7.6560000000000059</v>
      </c>
      <c r="O956">
        <f t="shared" si="134"/>
        <v>-5.2830000000000013</v>
      </c>
      <c r="P956">
        <f t="shared" si="135"/>
        <v>-8.3109999999999928</v>
      </c>
      <c r="R956">
        <v>953</v>
      </c>
      <c r="S956">
        <v>-108.854607</v>
      </c>
      <c r="T956">
        <v>-167.781631</v>
      </c>
      <c r="U956">
        <v>0</v>
      </c>
    </row>
    <row r="957" spans="1:21" x14ac:dyDescent="0.4">
      <c r="A957">
        <v>954</v>
      </c>
      <c r="B957">
        <v>-8.5195000000000007E-2</v>
      </c>
      <c r="C957">
        <v>0.13301299999999999</v>
      </c>
      <c r="D957">
        <v>-1.3269E-2</v>
      </c>
      <c r="F957">
        <f t="shared" si="127"/>
        <v>-85.195000000000007</v>
      </c>
      <c r="G957">
        <f t="shared" si="128"/>
        <v>133.01300000000001</v>
      </c>
      <c r="H957">
        <f t="shared" si="129"/>
        <v>-13.269</v>
      </c>
      <c r="J957">
        <f t="shared" si="130"/>
        <v>188.86200000000002</v>
      </c>
      <c r="K957">
        <f t="shared" si="131"/>
        <v>-12.358000000000001</v>
      </c>
      <c r="L957">
        <f t="shared" si="132"/>
        <v>18.818000000000012</v>
      </c>
      <c r="N957">
        <f t="shared" si="133"/>
        <v>7.8510000000000275</v>
      </c>
      <c r="O957">
        <f t="shared" si="134"/>
        <v>-2.1010000000000009</v>
      </c>
      <c r="P957">
        <f t="shared" si="135"/>
        <v>-10.321999999999989</v>
      </c>
      <c r="R957">
        <v>954</v>
      </c>
      <c r="S957">
        <v>52.774608999999998</v>
      </c>
      <c r="T957">
        <v>-192.911484</v>
      </c>
      <c r="U957">
        <v>0</v>
      </c>
    </row>
    <row r="958" spans="1:21" x14ac:dyDescent="0.4">
      <c r="A958">
        <v>955</v>
      </c>
      <c r="B958">
        <v>-8.6581000000000005E-2</v>
      </c>
      <c r="C958">
        <v>0.131184</v>
      </c>
      <c r="D958">
        <v>-1.0402E-2</v>
      </c>
      <c r="F958">
        <f t="shared" si="127"/>
        <v>-86.581000000000003</v>
      </c>
      <c r="G958">
        <f t="shared" si="128"/>
        <v>131.184</v>
      </c>
      <c r="H958">
        <f t="shared" si="129"/>
        <v>-10.401999999999999</v>
      </c>
      <c r="J958">
        <f t="shared" si="130"/>
        <v>190.24799999999999</v>
      </c>
      <c r="K958">
        <f t="shared" si="131"/>
        <v>-9.4909999999999997</v>
      </c>
      <c r="L958">
        <f t="shared" si="132"/>
        <v>16.989000000000004</v>
      </c>
      <c r="N958">
        <f t="shared" si="133"/>
        <v>9.2369999999999948</v>
      </c>
      <c r="O958">
        <f t="shared" si="134"/>
        <v>0.76600000000000001</v>
      </c>
      <c r="P958">
        <f t="shared" si="135"/>
        <v>-12.150999999999996</v>
      </c>
      <c r="R958">
        <v>955</v>
      </c>
      <c r="S958">
        <v>179.18113700000001</v>
      </c>
      <c r="T958">
        <v>-88.848861999999997</v>
      </c>
      <c r="U958">
        <v>0</v>
      </c>
    </row>
    <row r="959" spans="1:21" x14ac:dyDescent="0.4">
      <c r="A959">
        <v>956</v>
      </c>
      <c r="B959">
        <v>-8.8680999999999996E-2</v>
      </c>
      <c r="C959">
        <v>0.12994900000000001</v>
      </c>
      <c r="D959">
        <v>-1.0226000000000001E-2</v>
      </c>
      <c r="F959">
        <f t="shared" si="127"/>
        <v>-88.680999999999997</v>
      </c>
      <c r="G959">
        <f t="shared" si="128"/>
        <v>129.94900000000001</v>
      </c>
      <c r="H959">
        <f t="shared" si="129"/>
        <v>-10.226000000000001</v>
      </c>
      <c r="J959">
        <f t="shared" si="130"/>
        <v>192.34800000000001</v>
      </c>
      <c r="K959">
        <f t="shared" si="131"/>
        <v>-9.3150000000000013</v>
      </c>
      <c r="L959">
        <f t="shared" si="132"/>
        <v>15.754000000000019</v>
      </c>
      <c r="N959">
        <f t="shared" si="133"/>
        <v>11.337000000000018</v>
      </c>
      <c r="O959">
        <f t="shared" si="134"/>
        <v>0.94199999999999839</v>
      </c>
      <c r="P959">
        <f t="shared" si="135"/>
        <v>-13.385999999999981</v>
      </c>
      <c r="R959">
        <v>956</v>
      </c>
      <c r="S959">
        <v>185.436768</v>
      </c>
      <c r="T959">
        <v>74.921317999999999</v>
      </c>
      <c r="U959">
        <v>0</v>
      </c>
    </row>
    <row r="960" spans="1:21" x14ac:dyDescent="0.4">
      <c r="A960">
        <v>957</v>
      </c>
      <c r="B960">
        <v>-9.0581999999999996E-2</v>
      </c>
      <c r="C960">
        <v>0.13139799999999999</v>
      </c>
      <c r="D960">
        <v>-1.0414E-2</v>
      </c>
      <c r="F960">
        <f t="shared" si="127"/>
        <v>-90.581999999999994</v>
      </c>
      <c r="G960">
        <f t="shared" si="128"/>
        <v>131.398</v>
      </c>
      <c r="H960">
        <f t="shared" si="129"/>
        <v>-10.414</v>
      </c>
      <c r="J960">
        <f t="shared" si="130"/>
        <v>194.249</v>
      </c>
      <c r="K960">
        <f t="shared" si="131"/>
        <v>-9.5030000000000001</v>
      </c>
      <c r="L960">
        <f t="shared" si="132"/>
        <v>17.203000000000003</v>
      </c>
      <c r="N960">
        <f t="shared" si="133"/>
        <v>13.238</v>
      </c>
      <c r="O960">
        <f t="shared" si="134"/>
        <v>0.75399999999999956</v>
      </c>
      <c r="P960">
        <f t="shared" si="135"/>
        <v>-11.936999999999998</v>
      </c>
      <c r="R960">
        <v>957</v>
      </c>
      <c r="S960">
        <v>67.008094999999997</v>
      </c>
      <c r="T960">
        <v>188.44075000000001</v>
      </c>
      <c r="U960">
        <v>0</v>
      </c>
    </row>
    <row r="961" spans="1:21" x14ac:dyDescent="0.4">
      <c r="A961">
        <v>958</v>
      </c>
      <c r="B961">
        <v>-9.1764999999999999E-2</v>
      </c>
      <c r="C961">
        <v>0.13264999999999999</v>
      </c>
      <c r="D961">
        <v>-1.2684000000000001E-2</v>
      </c>
      <c r="F961">
        <f t="shared" si="127"/>
        <v>-91.765000000000001</v>
      </c>
      <c r="G961">
        <f t="shared" si="128"/>
        <v>132.64999999999998</v>
      </c>
      <c r="H961">
        <f t="shared" si="129"/>
        <v>-12.684000000000001</v>
      </c>
      <c r="J961">
        <f t="shared" si="130"/>
        <v>195.43200000000002</v>
      </c>
      <c r="K961">
        <f t="shared" si="131"/>
        <v>-11.773000000000001</v>
      </c>
      <c r="L961">
        <f t="shared" si="132"/>
        <v>18.454999999999984</v>
      </c>
      <c r="N961">
        <f t="shared" si="133"/>
        <v>14.421000000000021</v>
      </c>
      <c r="O961">
        <f t="shared" si="134"/>
        <v>-1.5160000000000018</v>
      </c>
      <c r="P961">
        <f t="shared" si="135"/>
        <v>-10.685000000000016</v>
      </c>
      <c r="R961">
        <v>958</v>
      </c>
      <c r="S961">
        <v>-96.656479000000004</v>
      </c>
      <c r="T961">
        <v>175.09291099999999</v>
      </c>
      <c r="U961">
        <v>0</v>
      </c>
    </row>
    <row r="962" spans="1:21" x14ac:dyDescent="0.4">
      <c r="A962">
        <v>959</v>
      </c>
      <c r="B962">
        <v>-9.4434000000000004E-2</v>
      </c>
      <c r="C962">
        <v>0.13355800000000001</v>
      </c>
      <c r="D962">
        <v>-1.4463999999999999E-2</v>
      </c>
      <c r="F962">
        <f t="shared" si="127"/>
        <v>-94.433999999999997</v>
      </c>
      <c r="G962">
        <f t="shared" si="128"/>
        <v>133.55800000000002</v>
      </c>
      <c r="H962">
        <f t="shared" si="129"/>
        <v>-14.463999999999999</v>
      </c>
      <c r="J962">
        <f t="shared" si="130"/>
        <v>198.101</v>
      </c>
      <c r="K962">
        <f t="shared" si="131"/>
        <v>-13.552999999999999</v>
      </c>
      <c r="L962">
        <f t="shared" si="132"/>
        <v>19.363000000000028</v>
      </c>
      <c r="N962">
        <f t="shared" si="133"/>
        <v>17.090000000000003</v>
      </c>
      <c r="O962">
        <f t="shared" si="134"/>
        <v>-3.2959999999999994</v>
      </c>
      <c r="P962">
        <f t="shared" si="135"/>
        <v>-9.7769999999999726</v>
      </c>
      <c r="R962">
        <v>959</v>
      </c>
      <c r="S962">
        <v>-195.20237700000001</v>
      </c>
      <c r="T962">
        <v>43.543480000000002</v>
      </c>
      <c r="U962">
        <v>0</v>
      </c>
    </row>
    <row r="963" spans="1:21" x14ac:dyDescent="0.4">
      <c r="A963">
        <v>960</v>
      </c>
      <c r="B963">
        <v>-9.6102000000000007E-2</v>
      </c>
      <c r="C963">
        <v>0.13294600000000001</v>
      </c>
      <c r="D963">
        <v>-1.5566E-2</v>
      </c>
      <c r="F963">
        <f t="shared" si="127"/>
        <v>-96.102000000000004</v>
      </c>
      <c r="G963">
        <f t="shared" si="128"/>
        <v>132.946</v>
      </c>
      <c r="H963">
        <f t="shared" si="129"/>
        <v>-15.566000000000001</v>
      </c>
      <c r="J963">
        <f t="shared" si="130"/>
        <v>199.76900000000001</v>
      </c>
      <c r="K963">
        <f t="shared" si="131"/>
        <v>-14.655000000000001</v>
      </c>
      <c r="L963">
        <f t="shared" si="132"/>
        <v>18.751000000000005</v>
      </c>
      <c r="N963">
        <f t="shared" si="133"/>
        <v>18.75800000000001</v>
      </c>
      <c r="O963">
        <f t="shared" si="134"/>
        <v>-4.3980000000000015</v>
      </c>
      <c r="P963">
        <f t="shared" si="135"/>
        <v>-10.388999999999996</v>
      </c>
      <c r="R963">
        <v>960</v>
      </c>
      <c r="S963">
        <v>-161.803406</v>
      </c>
      <c r="T963">
        <v>-117.557053</v>
      </c>
      <c r="U963">
        <v>0</v>
      </c>
    </row>
    <row r="964" spans="1:21" x14ac:dyDescent="0.4">
      <c r="A964">
        <v>961</v>
      </c>
      <c r="B964">
        <v>-9.4617000000000007E-2</v>
      </c>
      <c r="C964">
        <v>0.129687</v>
      </c>
      <c r="D964">
        <v>-1.4675000000000001E-2</v>
      </c>
      <c r="F964">
        <f t="shared" ref="F964:F1027" si="136">1000*B964</f>
        <v>-94.617000000000004</v>
      </c>
      <c r="G964">
        <f t="shared" ref="G964:G1027" si="137">1000*C964</f>
        <v>129.68699999999998</v>
      </c>
      <c r="H964">
        <f t="shared" ref="H964:H1027" si="138">1000*D964</f>
        <v>-14.675000000000001</v>
      </c>
      <c r="J964">
        <f t="shared" ref="J964:J1027" si="139">F964*-1+103.667</f>
        <v>198.28399999999999</v>
      </c>
      <c r="K964">
        <f t="shared" ref="K964:K1027" si="140">H964+0.911</f>
        <v>-13.764000000000001</v>
      </c>
      <c r="L964">
        <f t="shared" ref="L964:L1027" si="141">G964-114.195</f>
        <v>15.49199999999999</v>
      </c>
      <c r="N964">
        <f t="shared" ref="N964:N1027" si="142">J964-181.011</f>
        <v>17.272999999999996</v>
      </c>
      <c r="O964">
        <f t="shared" ref="O964:O1027" si="143">K964+10.257</f>
        <v>-3.5070000000000014</v>
      </c>
      <c r="P964">
        <f t="shared" ref="P964:P1027" si="144">L964-29.14</f>
        <v>-13.64800000000001</v>
      </c>
      <c r="R964">
        <v>961</v>
      </c>
      <c r="S964">
        <v>-18.734781000000002</v>
      </c>
      <c r="T964">
        <v>-199.12058999999999</v>
      </c>
      <c r="U964">
        <v>0</v>
      </c>
    </row>
    <row r="965" spans="1:21" x14ac:dyDescent="0.4">
      <c r="A965">
        <v>962</v>
      </c>
      <c r="B965">
        <v>-9.3912999999999996E-2</v>
      </c>
      <c r="C965">
        <v>0.12743099999999999</v>
      </c>
      <c r="D965">
        <v>-1.2763999999999999E-2</v>
      </c>
      <c r="F965">
        <f t="shared" si="136"/>
        <v>-93.912999999999997</v>
      </c>
      <c r="G965">
        <f t="shared" si="137"/>
        <v>127.43099999999998</v>
      </c>
      <c r="H965">
        <f t="shared" si="138"/>
        <v>-12.763999999999999</v>
      </c>
      <c r="J965">
        <f t="shared" si="139"/>
        <v>197.57999999999998</v>
      </c>
      <c r="K965">
        <f t="shared" si="140"/>
        <v>-11.853</v>
      </c>
      <c r="L965">
        <f t="shared" si="141"/>
        <v>13.23599999999999</v>
      </c>
      <c r="N965">
        <f t="shared" si="142"/>
        <v>16.568999999999988</v>
      </c>
      <c r="O965">
        <f t="shared" si="143"/>
        <v>-1.5960000000000001</v>
      </c>
      <c r="P965">
        <f t="shared" si="144"/>
        <v>-15.904000000000011</v>
      </c>
      <c r="R965">
        <v>962</v>
      </c>
      <c r="S965">
        <v>137.16366600000001</v>
      </c>
      <c r="T965">
        <v>-145.55455000000001</v>
      </c>
      <c r="U965">
        <v>0</v>
      </c>
    </row>
    <row r="966" spans="1:21" x14ac:dyDescent="0.4">
      <c r="A966">
        <v>963</v>
      </c>
      <c r="B966">
        <v>-9.4969999999999999E-2</v>
      </c>
      <c r="C966">
        <v>0.12634899999999999</v>
      </c>
      <c r="D966">
        <v>-9.3010000000000002E-3</v>
      </c>
      <c r="F966">
        <f t="shared" si="136"/>
        <v>-94.97</v>
      </c>
      <c r="G966">
        <f t="shared" si="137"/>
        <v>126.34899999999999</v>
      </c>
      <c r="H966">
        <f t="shared" si="138"/>
        <v>-9.3010000000000002</v>
      </c>
      <c r="J966">
        <f t="shared" si="139"/>
        <v>198.637</v>
      </c>
      <c r="K966">
        <f t="shared" si="140"/>
        <v>-8.39</v>
      </c>
      <c r="L966">
        <f t="shared" si="141"/>
        <v>12.153999999999996</v>
      </c>
      <c r="N966">
        <f t="shared" si="142"/>
        <v>17.626000000000005</v>
      </c>
      <c r="O966">
        <f t="shared" si="143"/>
        <v>1.8669999999999991</v>
      </c>
      <c r="P966">
        <f t="shared" si="144"/>
        <v>-16.986000000000004</v>
      </c>
      <c r="R966">
        <v>963</v>
      </c>
      <c r="S966">
        <v>199.87510700000001</v>
      </c>
      <c r="T966">
        <v>7.0671119999999998</v>
      </c>
      <c r="U966">
        <v>0</v>
      </c>
    </row>
    <row r="967" spans="1:21" x14ac:dyDescent="0.4">
      <c r="A967">
        <v>964</v>
      </c>
      <c r="B967">
        <v>-9.3349000000000001E-2</v>
      </c>
      <c r="C967">
        <v>0.124405</v>
      </c>
      <c r="D967">
        <v>-6.9639999999999997E-3</v>
      </c>
      <c r="F967">
        <f t="shared" si="136"/>
        <v>-93.349000000000004</v>
      </c>
      <c r="G967">
        <f t="shared" si="137"/>
        <v>124.405</v>
      </c>
      <c r="H967">
        <f t="shared" si="138"/>
        <v>-6.9639999999999995</v>
      </c>
      <c r="J967">
        <f t="shared" si="139"/>
        <v>197.01600000000002</v>
      </c>
      <c r="K967">
        <f t="shared" si="140"/>
        <v>-6.052999999999999</v>
      </c>
      <c r="L967">
        <f t="shared" si="141"/>
        <v>10.210000000000008</v>
      </c>
      <c r="N967">
        <f t="shared" si="142"/>
        <v>16.005000000000024</v>
      </c>
      <c r="O967">
        <f t="shared" si="143"/>
        <v>4.2040000000000006</v>
      </c>
      <c r="P967">
        <f t="shared" si="144"/>
        <v>-18.929999999999993</v>
      </c>
      <c r="R967">
        <v>964</v>
      </c>
      <c r="S967">
        <v>126.405861</v>
      </c>
      <c r="T967">
        <v>154.98889199999999</v>
      </c>
      <c r="U967">
        <v>0</v>
      </c>
    </row>
    <row r="968" spans="1:21" x14ac:dyDescent="0.4">
      <c r="A968">
        <v>965</v>
      </c>
      <c r="B968">
        <v>-9.0935000000000002E-2</v>
      </c>
      <c r="C968">
        <v>0.12405099999999999</v>
      </c>
      <c r="D968">
        <v>-8.09E-3</v>
      </c>
      <c r="F968">
        <f t="shared" si="136"/>
        <v>-90.935000000000002</v>
      </c>
      <c r="G968">
        <f t="shared" si="137"/>
        <v>124.05099999999999</v>
      </c>
      <c r="H968">
        <f t="shared" si="138"/>
        <v>-8.09</v>
      </c>
      <c r="J968">
        <f t="shared" si="139"/>
        <v>194.602</v>
      </c>
      <c r="K968">
        <f t="shared" si="140"/>
        <v>-7.1790000000000003</v>
      </c>
      <c r="L968">
        <f t="shared" si="141"/>
        <v>9.8559999999999945</v>
      </c>
      <c r="N968">
        <f t="shared" si="142"/>
        <v>13.591000000000008</v>
      </c>
      <c r="O968">
        <f t="shared" si="143"/>
        <v>3.0779999999999994</v>
      </c>
      <c r="P968">
        <f t="shared" si="144"/>
        <v>-19.284000000000006</v>
      </c>
      <c r="R968">
        <v>965</v>
      </c>
      <c r="S968">
        <v>-33.439788999999998</v>
      </c>
      <c r="T968">
        <v>197.184631</v>
      </c>
      <c r="U968">
        <v>0</v>
      </c>
    </row>
    <row r="969" spans="1:21" x14ac:dyDescent="0.4">
      <c r="A969">
        <v>966</v>
      </c>
      <c r="B969">
        <v>-8.7842000000000003E-2</v>
      </c>
      <c r="C969">
        <v>0.12504000000000001</v>
      </c>
      <c r="D969">
        <v>-1.0272999999999999E-2</v>
      </c>
      <c r="F969">
        <f t="shared" si="136"/>
        <v>-87.841999999999999</v>
      </c>
      <c r="G969">
        <f t="shared" si="137"/>
        <v>125.04</v>
      </c>
      <c r="H969">
        <f t="shared" si="138"/>
        <v>-10.273</v>
      </c>
      <c r="J969">
        <f t="shared" si="139"/>
        <v>191.50900000000001</v>
      </c>
      <c r="K969">
        <f t="shared" si="140"/>
        <v>-9.3620000000000001</v>
      </c>
      <c r="L969">
        <f t="shared" si="141"/>
        <v>10.845000000000013</v>
      </c>
      <c r="N969">
        <f t="shared" si="142"/>
        <v>10.498000000000019</v>
      </c>
      <c r="O969">
        <f t="shared" si="143"/>
        <v>0.89499999999999957</v>
      </c>
      <c r="P969">
        <f t="shared" si="144"/>
        <v>-18.294999999999987</v>
      </c>
      <c r="R969">
        <v>966</v>
      </c>
      <c r="S969">
        <v>-170.52803</v>
      </c>
      <c r="T969">
        <v>104.49970999999999</v>
      </c>
      <c r="U969">
        <v>0</v>
      </c>
    </row>
    <row r="970" spans="1:21" x14ac:dyDescent="0.4">
      <c r="A970">
        <v>967</v>
      </c>
      <c r="B970">
        <v>-8.5929000000000005E-2</v>
      </c>
      <c r="C970">
        <v>0.126385</v>
      </c>
      <c r="D970">
        <v>-1.3612000000000001E-2</v>
      </c>
      <c r="F970">
        <f t="shared" si="136"/>
        <v>-85.929000000000002</v>
      </c>
      <c r="G970">
        <f t="shared" si="137"/>
        <v>126.38499999999999</v>
      </c>
      <c r="H970">
        <f t="shared" si="138"/>
        <v>-13.612</v>
      </c>
      <c r="J970">
        <f t="shared" si="139"/>
        <v>189.596</v>
      </c>
      <c r="K970">
        <f t="shared" si="140"/>
        <v>-12.701000000000001</v>
      </c>
      <c r="L970">
        <f t="shared" si="141"/>
        <v>12.189999999999998</v>
      </c>
      <c r="N970">
        <f t="shared" si="142"/>
        <v>8.585000000000008</v>
      </c>
      <c r="O970">
        <f t="shared" si="143"/>
        <v>-2.4440000000000008</v>
      </c>
      <c r="P970">
        <f t="shared" si="144"/>
        <v>-16.950000000000003</v>
      </c>
      <c r="R970">
        <v>967</v>
      </c>
      <c r="S970">
        <v>-190.821945</v>
      </c>
      <c r="T970">
        <v>-59.891426000000003</v>
      </c>
      <c r="U970">
        <v>0</v>
      </c>
    </row>
    <row r="971" spans="1:21" x14ac:dyDescent="0.4">
      <c r="A971">
        <v>968</v>
      </c>
      <c r="B971">
        <v>-8.5625999999999994E-2</v>
      </c>
      <c r="C971">
        <v>0.128548</v>
      </c>
      <c r="D971">
        <v>-1.5786000000000001E-2</v>
      </c>
      <c r="F971">
        <f t="shared" si="136"/>
        <v>-85.625999999999991</v>
      </c>
      <c r="G971">
        <f t="shared" si="137"/>
        <v>128.548</v>
      </c>
      <c r="H971">
        <f t="shared" si="138"/>
        <v>-15.786000000000001</v>
      </c>
      <c r="J971">
        <f t="shared" si="139"/>
        <v>189.29300000000001</v>
      </c>
      <c r="K971">
        <f t="shared" si="140"/>
        <v>-14.875000000000002</v>
      </c>
      <c r="L971">
        <f t="shared" si="141"/>
        <v>14.353000000000009</v>
      </c>
      <c r="N971">
        <f t="shared" si="142"/>
        <v>8.2820000000000107</v>
      </c>
      <c r="O971">
        <f t="shared" si="143"/>
        <v>-4.6180000000000021</v>
      </c>
      <c r="P971">
        <f t="shared" si="144"/>
        <v>-14.786999999999992</v>
      </c>
      <c r="R971">
        <v>968</v>
      </c>
      <c r="S971">
        <v>-80.069809000000006</v>
      </c>
      <c r="T971">
        <v>-183.27255199999999</v>
      </c>
      <c r="U971">
        <v>0</v>
      </c>
    </row>
    <row r="972" spans="1:21" x14ac:dyDescent="0.4">
      <c r="A972">
        <v>969</v>
      </c>
      <c r="B972">
        <v>-8.4628999999999996E-2</v>
      </c>
      <c r="C972">
        <v>0.12948899999999999</v>
      </c>
      <c r="D972">
        <v>-1.5980999999999999E-2</v>
      </c>
      <c r="F972">
        <f t="shared" si="136"/>
        <v>-84.628999999999991</v>
      </c>
      <c r="G972">
        <f t="shared" si="137"/>
        <v>129.489</v>
      </c>
      <c r="H972">
        <f t="shared" si="138"/>
        <v>-15.980999999999998</v>
      </c>
      <c r="J972">
        <f t="shared" si="139"/>
        <v>188.29599999999999</v>
      </c>
      <c r="K972">
        <f t="shared" si="140"/>
        <v>-15.069999999999999</v>
      </c>
      <c r="L972">
        <f t="shared" si="141"/>
        <v>15.294000000000011</v>
      </c>
      <c r="N972">
        <f t="shared" si="142"/>
        <v>7.2849999999999966</v>
      </c>
      <c r="O972">
        <f t="shared" si="143"/>
        <v>-4.8129999999999988</v>
      </c>
      <c r="P972">
        <f t="shared" si="144"/>
        <v>-13.845999999999989</v>
      </c>
      <c r="R972">
        <v>969</v>
      </c>
      <c r="S972">
        <v>85.865852000000004</v>
      </c>
      <c r="T972">
        <v>-180.62960799999999</v>
      </c>
      <c r="U972">
        <v>0</v>
      </c>
    </row>
    <row r="973" spans="1:21" x14ac:dyDescent="0.4">
      <c r="A973">
        <v>970</v>
      </c>
      <c r="B973">
        <v>-8.3995E-2</v>
      </c>
      <c r="C973">
        <v>0.128381</v>
      </c>
      <c r="D973">
        <v>-1.3575E-2</v>
      </c>
      <c r="F973">
        <f t="shared" si="136"/>
        <v>-83.995000000000005</v>
      </c>
      <c r="G973">
        <f t="shared" si="137"/>
        <v>128.381</v>
      </c>
      <c r="H973">
        <f t="shared" si="138"/>
        <v>-13.575000000000001</v>
      </c>
      <c r="J973">
        <f t="shared" si="139"/>
        <v>187.66200000000001</v>
      </c>
      <c r="K973">
        <f t="shared" si="140"/>
        <v>-12.664000000000001</v>
      </c>
      <c r="L973">
        <f t="shared" si="141"/>
        <v>14.186000000000007</v>
      </c>
      <c r="N973">
        <f t="shared" si="142"/>
        <v>6.6510000000000105</v>
      </c>
      <c r="O973">
        <f t="shared" si="143"/>
        <v>-2.4070000000000018</v>
      </c>
      <c r="P973">
        <f t="shared" si="144"/>
        <v>-14.953999999999994</v>
      </c>
      <c r="R973">
        <v>970</v>
      </c>
      <c r="S973">
        <v>192.726089</v>
      </c>
      <c r="T973">
        <v>-53.447673999999999</v>
      </c>
      <c r="U973">
        <v>0</v>
      </c>
    </row>
    <row r="974" spans="1:21" x14ac:dyDescent="0.4">
      <c r="A974">
        <v>971</v>
      </c>
      <c r="B974">
        <v>-8.4209000000000006E-2</v>
      </c>
      <c r="C974">
        <v>0.125889</v>
      </c>
      <c r="D974">
        <v>-1.1316E-2</v>
      </c>
      <c r="F974">
        <f t="shared" si="136"/>
        <v>-84.209000000000003</v>
      </c>
      <c r="G974">
        <f t="shared" si="137"/>
        <v>125.889</v>
      </c>
      <c r="H974">
        <f t="shared" si="138"/>
        <v>-11.315999999999999</v>
      </c>
      <c r="J974">
        <f t="shared" si="139"/>
        <v>187.876</v>
      </c>
      <c r="K974">
        <f t="shared" si="140"/>
        <v>-10.404999999999999</v>
      </c>
      <c r="L974">
        <f t="shared" si="141"/>
        <v>11.694000000000003</v>
      </c>
      <c r="N974">
        <f t="shared" si="142"/>
        <v>6.8650000000000091</v>
      </c>
      <c r="O974">
        <f t="shared" si="143"/>
        <v>-0.14799999999999969</v>
      </c>
      <c r="P974">
        <f t="shared" si="144"/>
        <v>-17.445999999999998</v>
      </c>
      <c r="R974">
        <v>971</v>
      </c>
      <c r="S974">
        <v>166.535934</v>
      </c>
      <c r="T974">
        <v>110.750984</v>
      </c>
      <c r="U974">
        <v>0</v>
      </c>
    </row>
    <row r="975" spans="1:21" x14ac:dyDescent="0.4">
      <c r="A975">
        <v>972</v>
      </c>
      <c r="B975">
        <v>-8.5098999999999994E-2</v>
      </c>
      <c r="C975">
        <v>0.125612</v>
      </c>
      <c r="D975">
        <v>-1.0444999999999999E-2</v>
      </c>
      <c r="F975">
        <f t="shared" si="136"/>
        <v>-85.09899999999999</v>
      </c>
      <c r="G975">
        <f t="shared" si="137"/>
        <v>125.61199999999999</v>
      </c>
      <c r="H975">
        <f t="shared" si="138"/>
        <v>-10.445</v>
      </c>
      <c r="J975">
        <f t="shared" si="139"/>
        <v>188.76599999999999</v>
      </c>
      <c r="K975">
        <f t="shared" si="140"/>
        <v>-9.5340000000000007</v>
      </c>
      <c r="L975">
        <f t="shared" si="141"/>
        <v>11.417000000000002</v>
      </c>
      <c r="N975">
        <f t="shared" si="142"/>
        <v>7.7549999999999955</v>
      </c>
      <c r="O975">
        <f t="shared" si="143"/>
        <v>0.72299999999999898</v>
      </c>
      <c r="P975">
        <f t="shared" si="144"/>
        <v>-17.722999999999999</v>
      </c>
      <c r="R975">
        <v>972</v>
      </c>
      <c r="S975">
        <v>25.066647</v>
      </c>
      <c r="T975">
        <v>198.422943</v>
      </c>
      <c r="U975">
        <v>0</v>
      </c>
    </row>
    <row r="976" spans="1:21" x14ac:dyDescent="0.4">
      <c r="A976">
        <v>973</v>
      </c>
      <c r="B976">
        <v>-8.3116999999999996E-2</v>
      </c>
      <c r="C976">
        <v>0.12770200000000001</v>
      </c>
      <c r="D976">
        <v>-1.0942E-2</v>
      </c>
      <c r="F976">
        <f t="shared" si="136"/>
        <v>-83.11699999999999</v>
      </c>
      <c r="G976">
        <f t="shared" si="137"/>
        <v>127.70200000000001</v>
      </c>
      <c r="H976">
        <f t="shared" si="138"/>
        <v>-10.942</v>
      </c>
      <c r="J976">
        <f t="shared" si="139"/>
        <v>186.78399999999999</v>
      </c>
      <c r="K976">
        <f t="shared" si="140"/>
        <v>-10.031000000000001</v>
      </c>
      <c r="L976">
        <f t="shared" si="141"/>
        <v>13.507000000000019</v>
      </c>
      <c r="N976">
        <f t="shared" si="142"/>
        <v>5.7729999999999961</v>
      </c>
      <c r="O976">
        <f t="shared" si="143"/>
        <v>0.22599999999999909</v>
      </c>
      <c r="P976">
        <f t="shared" si="144"/>
        <v>-15.632999999999981</v>
      </c>
      <c r="R976">
        <v>973</v>
      </c>
      <c r="S976">
        <v>-133.890961</v>
      </c>
      <c r="T976">
        <v>148.57055700000001</v>
      </c>
      <c r="U976">
        <v>0</v>
      </c>
    </row>
    <row r="977" spans="1:21" x14ac:dyDescent="0.4">
      <c r="A977">
        <v>974</v>
      </c>
      <c r="B977">
        <v>-8.0105999999999997E-2</v>
      </c>
      <c r="C977">
        <v>0.130749</v>
      </c>
      <c r="D977">
        <v>-1.3807E-2</v>
      </c>
      <c r="F977">
        <f t="shared" si="136"/>
        <v>-80.105999999999995</v>
      </c>
      <c r="G977">
        <f t="shared" si="137"/>
        <v>130.749</v>
      </c>
      <c r="H977">
        <f t="shared" si="138"/>
        <v>-13.807</v>
      </c>
      <c r="J977">
        <f t="shared" si="139"/>
        <v>183.773</v>
      </c>
      <c r="K977">
        <f t="shared" si="140"/>
        <v>-12.896000000000001</v>
      </c>
      <c r="L977">
        <f t="shared" si="141"/>
        <v>16.554000000000002</v>
      </c>
      <c r="N977">
        <f t="shared" si="142"/>
        <v>2.7620000000000005</v>
      </c>
      <c r="O977">
        <f t="shared" si="143"/>
        <v>-2.6390000000000011</v>
      </c>
      <c r="P977">
        <f t="shared" si="144"/>
        <v>-12.585999999999999</v>
      </c>
      <c r="R977">
        <v>974</v>
      </c>
      <c r="S977">
        <v>-199.94851700000001</v>
      </c>
      <c r="T977">
        <v>-4.5374670000000004</v>
      </c>
      <c r="U977">
        <v>0</v>
      </c>
    </row>
    <row r="978" spans="1:21" x14ac:dyDescent="0.4">
      <c r="A978">
        <v>975</v>
      </c>
      <c r="B978">
        <v>-7.843E-2</v>
      </c>
      <c r="C978">
        <v>0.133135</v>
      </c>
      <c r="D978">
        <v>-1.5820000000000001E-2</v>
      </c>
      <c r="F978">
        <f t="shared" si="136"/>
        <v>-78.430000000000007</v>
      </c>
      <c r="G978">
        <f t="shared" si="137"/>
        <v>133.13499999999999</v>
      </c>
      <c r="H978">
        <f t="shared" si="138"/>
        <v>-15.82</v>
      </c>
      <c r="J978">
        <f t="shared" si="139"/>
        <v>182.09700000000001</v>
      </c>
      <c r="K978">
        <f t="shared" si="140"/>
        <v>-14.909000000000001</v>
      </c>
      <c r="L978">
        <f t="shared" si="141"/>
        <v>18.939999999999998</v>
      </c>
      <c r="N978">
        <f t="shared" si="142"/>
        <v>1.0860000000000127</v>
      </c>
      <c r="O978">
        <f t="shared" si="143"/>
        <v>-4.652000000000001</v>
      </c>
      <c r="P978">
        <f t="shared" si="144"/>
        <v>-10.200000000000003</v>
      </c>
      <c r="R978">
        <v>975</v>
      </c>
      <c r="S978">
        <v>-126.878654</v>
      </c>
      <c r="T978">
        <v>-154.60209699999999</v>
      </c>
      <c r="U978">
        <v>0</v>
      </c>
    </row>
    <row r="979" spans="1:21" x14ac:dyDescent="0.4">
      <c r="A979">
        <v>976</v>
      </c>
      <c r="B979">
        <v>-7.8017000000000003E-2</v>
      </c>
      <c r="C979">
        <v>0.13375400000000001</v>
      </c>
      <c r="D979">
        <v>-1.6456999999999999E-2</v>
      </c>
      <c r="F979">
        <f t="shared" si="136"/>
        <v>-78.016999999999996</v>
      </c>
      <c r="G979">
        <f t="shared" si="137"/>
        <v>133.75400000000002</v>
      </c>
      <c r="H979">
        <f t="shared" si="138"/>
        <v>-16.457000000000001</v>
      </c>
      <c r="J979">
        <f t="shared" si="139"/>
        <v>181.684</v>
      </c>
      <c r="K979">
        <f t="shared" si="140"/>
        <v>-15.546000000000001</v>
      </c>
      <c r="L979">
        <f t="shared" si="141"/>
        <v>19.559000000000026</v>
      </c>
      <c r="N979">
        <f t="shared" si="142"/>
        <v>0.67300000000000182</v>
      </c>
      <c r="O979">
        <f t="shared" si="143"/>
        <v>-5.2890000000000015</v>
      </c>
      <c r="P979">
        <f t="shared" si="144"/>
        <v>-9.5809999999999746</v>
      </c>
      <c r="R979">
        <v>976</v>
      </c>
      <c r="S979">
        <v>34.729636999999997</v>
      </c>
      <c r="T979">
        <v>-196.96154799999999</v>
      </c>
      <c r="U979">
        <v>0</v>
      </c>
    </row>
    <row r="980" spans="1:21" x14ac:dyDescent="0.4">
      <c r="A980">
        <v>977</v>
      </c>
      <c r="B980">
        <v>-7.8141000000000002E-2</v>
      </c>
      <c r="C980">
        <v>0.13225999999999999</v>
      </c>
      <c r="D980">
        <v>-1.3734E-2</v>
      </c>
      <c r="F980">
        <f t="shared" si="136"/>
        <v>-78.141000000000005</v>
      </c>
      <c r="G980">
        <f t="shared" si="137"/>
        <v>132.26</v>
      </c>
      <c r="H980">
        <f t="shared" si="138"/>
        <v>-13.734</v>
      </c>
      <c r="J980">
        <f t="shared" si="139"/>
        <v>181.80799999999999</v>
      </c>
      <c r="K980">
        <f t="shared" si="140"/>
        <v>-12.823</v>
      </c>
      <c r="L980">
        <f t="shared" si="141"/>
        <v>18.064999999999998</v>
      </c>
      <c r="N980">
        <f t="shared" si="142"/>
        <v>0.79699999999999704</v>
      </c>
      <c r="O980">
        <f t="shared" si="143"/>
        <v>-2.5660000000000007</v>
      </c>
      <c r="P980">
        <f t="shared" si="144"/>
        <v>-11.075000000000003</v>
      </c>
      <c r="R980">
        <v>977</v>
      </c>
      <c r="S980">
        <v>172.19281000000001</v>
      </c>
      <c r="T980">
        <v>-101.73316199999999</v>
      </c>
      <c r="U980">
        <v>0</v>
      </c>
    </row>
    <row r="981" spans="1:21" x14ac:dyDescent="0.4">
      <c r="A981">
        <v>978</v>
      </c>
      <c r="B981">
        <v>-7.8215000000000007E-2</v>
      </c>
      <c r="C981">
        <v>0.12983600000000001</v>
      </c>
      <c r="D981">
        <v>-1.2880000000000001E-2</v>
      </c>
      <c r="F981">
        <f t="shared" si="136"/>
        <v>-78.215000000000003</v>
      </c>
      <c r="G981">
        <f t="shared" si="137"/>
        <v>129.83600000000001</v>
      </c>
      <c r="H981">
        <f t="shared" si="138"/>
        <v>-12.88</v>
      </c>
      <c r="J981">
        <f t="shared" si="139"/>
        <v>181.88200000000001</v>
      </c>
      <c r="K981">
        <f t="shared" si="140"/>
        <v>-11.969000000000001</v>
      </c>
      <c r="L981">
        <f t="shared" si="141"/>
        <v>15.64100000000002</v>
      </c>
      <c r="N981">
        <f t="shared" si="142"/>
        <v>0.87100000000000932</v>
      </c>
      <c r="O981">
        <f t="shared" si="143"/>
        <v>-1.7120000000000015</v>
      </c>
      <c r="P981">
        <f t="shared" si="144"/>
        <v>-13.498999999999981</v>
      </c>
      <c r="R981">
        <v>978</v>
      </c>
      <c r="S981">
        <v>189.217072</v>
      </c>
      <c r="T981">
        <v>64.783484999999999</v>
      </c>
      <c r="U981">
        <v>0</v>
      </c>
    </row>
    <row r="982" spans="1:21" x14ac:dyDescent="0.4">
      <c r="A982">
        <v>979</v>
      </c>
      <c r="B982">
        <v>-7.8411999999999996E-2</v>
      </c>
      <c r="C982">
        <v>0.12970200000000001</v>
      </c>
      <c r="D982">
        <v>-1.1712E-2</v>
      </c>
      <c r="F982">
        <f t="shared" si="136"/>
        <v>-78.411999999999992</v>
      </c>
      <c r="G982">
        <f t="shared" si="137"/>
        <v>129.702</v>
      </c>
      <c r="H982">
        <f t="shared" si="138"/>
        <v>-11.712</v>
      </c>
      <c r="J982">
        <f t="shared" si="139"/>
        <v>182.07900000000001</v>
      </c>
      <c r="K982">
        <f t="shared" si="140"/>
        <v>-10.801</v>
      </c>
      <c r="L982">
        <f t="shared" si="141"/>
        <v>15.507000000000005</v>
      </c>
      <c r="N982">
        <f t="shared" si="142"/>
        <v>1.0680000000000121</v>
      </c>
      <c r="O982">
        <f t="shared" si="143"/>
        <v>-0.54400000000000048</v>
      </c>
      <c r="P982">
        <f t="shared" si="144"/>
        <v>-13.632999999999996</v>
      </c>
      <c r="R982">
        <v>979</v>
      </c>
      <c r="S982">
        <v>73.543762000000001</v>
      </c>
      <c r="T982">
        <v>185.98741100000001</v>
      </c>
      <c r="U982">
        <v>0</v>
      </c>
    </row>
    <row r="983" spans="1:21" x14ac:dyDescent="0.4">
      <c r="A983">
        <v>980</v>
      </c>
      <c r="B983">
        <v>-7.9645999999999995E-2</v>
      </c>
      <c r="C983">
        <v>0.132326</v>
      </c>
      <c r="D983">
        <v>-1.0439E-2</v>
      </c>
      <c r="F983">
        <f t="shared" si="136"/>
        <v>-79.646000000000001</v>
      </c>
      <c r="G983">
        <f t="shared" si="137"/>
        <v>132.32599999999999</v>
      </c>
      <c r="H983">
        <f t="shared" si="138"/>
        <v>-10.439</v>
      </c>
      <c r="J983">
        <f t="shared" si="139"/>
        <v>183.31299999999999</v>
      </c>
      <c r="K983">
        <f t="shared" si="140"/>
        <v>-9.5280000000000005</v>
      </c>
      <c r="L983">
        <f t="shared" si="141"/>
        <v>18.131</v>
      </c>
      <c r="N983">
        <f t="shared" si="142"/>
        <v>2.3019999999999925</v>
      </c>
      <c r="O983">
        <f t="shared" si="143"/>
        <v>0.7289999999999992</v>
      </c>
      <c r="P983">
        <f t="shared" si="144"/>
        <v>-11.009</v>
      </c>
      <c r="R983">
        <v>980</v>
      </c>
      <c r="S983">
        <v>-93.894310000000004</v>
      </c>
      <c r="T983">
        <v>176.58952300000001</v>
      </c>
      <c r="U983">
        <v>0</v>
      </c>
    </row>
    <row r="984" spans="1:21" x14ac:dyDescent="0.4">
      <c r="A984">
        <v>981</v>
      </c>
      <c r="B984">
        <v>-8.0310999999999994E-2</v>
      </c>
      <c r="C984">
        <v>0.13395199999999999</v>
      </c>
      <c r="D984">
        <v>-1.2467000000000001E-2</v>
      </c>
      <c r="F984">
        <f t="shared" si="136"/>
        <v>-80.310999999999993</v>
      </c>
      <c r="G984">
        <f t="shared" si="137"/>
        <v>133.952</v>
      </c>
      <c r="H984">
        <f t="shared" si="138"/>
        <v>-12.467000000000001</v>
      </c>
      <c r="J984">
        <f t="shared" si="139"/>
        <v>183.97800000000001</v>
      </c>
      <c r="K984">
        <f t="shared" si="140"/>
        <v>-11.556000000000001</v>
      </c>
      <c r="L984">
        <f t="shared" si="141"/>
        <v>19.757000000000005</v>
      </c>
      <c r="N984">
        <f t="shared" si="142"/>
        <v>2.967000000000013</v>
      </c>
      <c r="O984">
        <f t="shared" si="143"/>
        <v>-1.2990000000000013</v>
      </c>
      <c r="P984">
        <f t="shared" si="144"/>
        <v>-9.3829999999999956</v>
      </c>
      <c r="R984">
        <v>981</v>
      </c>
      <c r="S984">
        <v>-195.35318000000001</v>
      </c>
      <c r="T984">
        <v>42.861832</v>
      </c>
      <c r="U984">
        <v>0</v>
      </c>
    </row>
    <row r="985" spans="1:21" x14ac:dyDescent="0.4">
      <c r="A985">
        <v>982</v>
      </c>
      <c r="B985">
        <v>-8.1845000000000001E-2</v>
      </c>
      <c r="C985">
        <v>0.134295</v>
      </c>
      <c r="D985">
        <v>-1.3807E-2</v>
      </c>
      <c r="F985">
        <f t="shared" si="136"/>
        <v>-81.844999999999999</v>
      </c>
      <c r="G985">
        <f t="shared" si="137"/>
        <v>134.29499999999999</v>
      </c>
      <c r="H985">
        <f t="shared" si="138"/>
        <v>-13.807</v>
      </c>
      <c r="J985">
        <f t="shared" si="139"/>
        <v>185.512</v>
      </c>
      <c r="K985">
        <f t="shared" si="140"/>
        <v>-12.896000000000001</v>
      </c>
      <c r="L985">
        <f t="shared" si="141"/>
        <v>20.099999999999994</v>
      </c>
      <c r="N985">
        <f t="shared" si="142"/>
        <v>4.5010000000000048</v>
      </c>
      <c r="O985">
        <f t="shared" si="143"/>
        <v>-2.6390000000000011</v>
      </c>
      <c r="P985">
        <f t="shared" si="144"/>
        <v>-9.0400000000000063</v>
      </c>
      <c r="R985">
        <v>982</v>
      </c>
      <c r="S985">
        <v>-159.094696</v>
      </c>
      <c r="T985">
        <v>-121.197678</v>
      </c>
      <c r="U985">
        <v>0</v>
      </c>
    </row>
    <row r="986" spans="1:21" x14ac:dyDescent="0.4">
      <c r="A986">
        <v>983</v>
      </c>
      <c r="B986">
        <v>-8.5579000000000002E-2</v>
      </c>
      <c r="C986">
        <v>0.13522500000000001</v>
      </c>
      <c r="D986">
        <v>-1.4687E-2</v>
      </c>
      <c r="F986">
        <f t="shared" si="136"/>
        <v>-85.579000000000008</v>
      </c>
      <c r="G986">
        <f t="shared" si="137"/>
        <v>135.22500000000002</v>
      </c>
      <c r="H986">
        <f t="shared" si="138"/>
        <v>-14.687000000000001</v>
      </c>
      <c r="J986">
        <f t="shared" si="139"/>
        <v>189.24600000000001</v>
      </c>
      <c r="K986">
        <f t="shared" si="140"/>
        <v>-13.776000000000002</v>
      </c>
      <c r="L986">
        <f t="shared" si="141"/>
        <v>21.03000000000003</v>
      </c>
      <c r="N986">
        <f t="shared" si="142"/>
        <v>8.2350000000000136</v>
      </c>
      <c r="O986">
        <f t="shared" si="143"/>
        <v>-3.5190000000000019</v>
      </c>
      <c r="P986">
        <f t="shared" si="144"/>
        <v>-8.109999999999971</v>
      </c>
      <c r="R986">
        <v>983</v>
      </c>
      <c r="S986">
        <v>-10.380043000000001</v>
      </c>
      <c r="T986">
        <v>-199.73045300000001</v>
      </c>
      <c r="U986">
        <v>0</v>
      </c>
    </row>
    <row r="987" spans="1:21" x14ac:dyDescent="0.4">
      <c r="A987">
        <v>984</v>
      </c>
      <c r="B987">
        <v>-8.8070999999999997E-2</v>
      </c>
      <c r="C987">
        <v>0.134267</v>
      </c>
      <c r="D987">
        <v>-1.5484E-2</v>
      </c>
      <c r="F987">
        <f t="shared" si="136"/>
        <v>-88.070999999999998</v>
      </c>
      <c r="G987">
        <f t="shared" si="137"/>
        <v>134.267</v>
      </c>
      <c r="H987">
        <f t="shared" si="138"/>
        <v>-15.484</v>
      </c>
      <c r="J987">
        <f t="shared" si="139"/>
        <v>191.738</v>
      </c>
      <c r="K987">
        <f t="shared" si="140"/>
        <v>-14.573</v>
      </c>
      <c r="L987">
        <f t="shared" si="141"/>
        <v>20.072000000000003</v>
      </c>
      <c r="N987">
        <f t="shared" si="142"/>
        <v>10.727000000000004</v>
      </c>
      <c r="O987">
        <f t="shared" si="143"/>
        <v>-4.3160000000000007</v>
      </c>
      <c r="P987">
        <f t="shared" si="144"/>
        <v>-9.0679999999999978</v>
      </c>
      <c r="R987">
        <v>984</v>
      </c>
      <c r="S987">
        <v>145.79373200000001</v>
      </c>
      <c r="T987">
        <v>-136.909424</v>
      </c>
      <c r="U987">
        <v>0</v>
      </c>
    </row>
    <row r="988" spans="1:21" x14ac:dyDescent="0.4">
      <c r="A988">
        <v>985</v>
      </c>
      <c r="B988">
        <v>-8.7651000000000007E-2</v>
      </c>
      <c r="C988">
        <v>0.131464</v>
      </c>
      <c r="D988">
        <v>-1.6358000000000001E-2</v>
      </c>
      <c r="F988">
        <f t="shared" si="136"/>
        <v>-87.65100000000001</v>
      </c>
      <c r="G988">
        <f t="shared" si="137"/>
        <v>131.464</v>
      </c>
      <c r="H988">
        <f t="shared" si="138"/>
        <v>-16.358000000000001</v>
      </c>
      <c r="J988">
        <f t="shared" si="139"/>
        <v>191.31800000000001</v>
      </c>
      <c r="K988">
        <f t="shared" si="140"/>
        <v>-15.447000000000001</v>
      </c>
      <c r="L988">
        <f t="shared" si="141"/>
        <v>17.269000000000005</v>
      </c>
      <c r="N988">
        <f t="shared" si="142"/>
        <v>10.307000000000016</v>
      </c>
      <c r="O988">
        <f t="shared" si="143"/>
        <v>-5.1900000000000013</v>
      </c>
      <c r="P988">
        <f t="shared" si="144"/>
        <v>-11.870999999999995</v>
      </c>
      <c r="R988">
        <v>985</v>
      </c>
      <c r="S988">
        <v>198.66450499999999</v>
      </c>
      <c r="T988">
        <v>23.074116</v>
      </c>
      <c r="U988">
        <v>0</v>
      </c>
    </row>
    <row r="989" spans="1:21" x14ac:dyDescent="0.4">
      <c r="A989">
        <v>986</v>
      </c>
      <c r="B989">
        <v>-8.7724999999999997E-2</v>
      </c>
      <c r="C989">
        <v>0.129217</v>
      </c>
      <c r="D989">
        <v>-1.5285E-2</v>
      </c>
      <c r="F989">
        <f t="shared" si="136"/>
        <v>-87.724999999999994</v>
      </c>
      <c r="G989">
        <f t="shared" si="137"/>
        <v>129.21699999999998</v>
      </c>
      <c r="H989">
        <f t="shared" si="138"/>
        <v>-15.285</v>
      </c>
      <c r="J989">
        <f t="shared" si="139"/>
        <v>191.392</v>
      </c>
      <c r="K989">
        <f t="shared" si="140"/>
        <v>-14.374000000000001</v>
      </c>
      <c r="L989">
        <f t="shared" si="141"/>
        <v>15.021999999999991</v>
      </c>
      <c r="N989">
        <f t="shared" si="142"/>
        <v>10.381</v>
      </c>
      <c r="O989">
        <f t="shared" si="143"/>
        <v>-4.1170000000000009</v>
      </c>
      <c r="P989">
        <f t="shared" si="144"/>
        <v>-14.118000000000009</v>
      </c>
      <c r="R989">
        <v>986</v>
      </c>
      <c r="S989">
        <v>110.387398</v>
      </c>
      <c r="T989">
        <v>166.77716100000001</v>
      </c>
      <c r="U989">
        <v>0</v>
      </c>
    </row>
    <row r="990" spans="1:21" x14ac:dyDescent="0.4">
      <c r="A990">
        <v>987</v>
      </c>
      <c r="B990">
        <v>-8.9649000000000006E-2</v>
      </c>
      <c r="C990">
        <v>0.12870300000000001</v>
      </c>
      <c r="D990">
        <v>-1.5122999999999999E-2</v>
      </c>
      <c r="F990">
        <f t="shared" si="136"/>
        <v>-89.649000000000001</v>
      </c>
      <c r="G990">
        <f t="shared" si="137"/>
        <v>128.703</v>
      </c>
      <c r="H990">
        <f t="shared" si="138"/>
        <v>-15.122999999999999</v>
      </c>
      <c r="J990">
        <f t="shared" si="139"/>
        <v>193.316</v>
      </c>
      <c r="K990">
        <f t="shared" si="140"/>
        <v>-14.212</v>
      </c>
      <c r="L990">
        <f t="shared" si="141"/>
        <v>14.50800000000001</v>
      </c>
      <c r="N990">
        <f t="shared" si="142"/>
        <v>12.305000000000007</v>
      </c>
      <c r="O990">
        <f t="shared" si="143"/>
        <v>-3.9550000000000001</v>
      </c>
      <c r="P990">
        <f t="shared" si="144"/>
        <v>-14.631999999999991</v>
      </c>
      <c r="R990">
        <v>987</v>
      </c>
      <c r="S990">
        <v>-56.552002000000002</v>
      </c>
      <c r="T990">
        <v>191.83813499999999</v>
      </c>
      <c r="U990">
        <v>0</v>
      </c>
    </row>
    <row r="991" spans="1:21" x14ac:dyDescent="0.4">
      <c r="A991">
        <v>988</v>
      </c>
      <c r="B991">
        <v>-8.7651000000000007E-2</v>
      </c>
      <c r="C991">
        <v>0.126555</v>
      </c>
      <c r="D991">
        <v>-1.3247999999999999E-2</v>
      </c>
      <c r="F991">
        <f t="shared" si="136"/>
        <v>-87.65100000000001</v>
      </c>
      <c r="G991">
        <f t="shared" si="137"/>
        <v>126.55500000000001</v>
      </c>
      <c r="H991">
        <f t="shared" si="138"/>
        <v>-13.247999999999999</v>
      </c>
      <c r="J991">
        <f t="shared" si="139"/>
        <v>191.31800000000001</v>
      </c>
      <c r="K991">
        <f t="shared" si="140"/>
        <v>-12.337</v>
      </c>
      <c r="L991">
        <f t="shared" si="141"/>
        <v>12.360000000000014</v>
      </c>
      <c r="N991">
        <f t="shared" si="142"/>
        <v>10.307000000000016</v>
      </c>
      <c r="O991">
        <f t="shared" si="143"/>
        <v>-2.08</v>
      </c>
      <c r="P991">
        <f t="shared" si="144"/>
        <v>-16.779999999999987</v>
      </c>
      <c r="R991">
        <v>988</v>
      </c>
      <c r="S991">
        <v>-183.27255199999999</v>
      </c>
      <c r="T991">
        <v>80.069809000000006</v>
      </c>
      <c r="U991">
        <v>0</v>
      </c>
    </row>
    <row r="992" spans="1:21" x14ac:dyDescent="0.4">
      <c r="A992">
        <v>989</v>
      </c>
      <c r="B992">
        <v>-8.5356000000000001E-2</v>
      </c>
      <c r="C992">
        <v>0.12742700000000001</v>
      </c>
      <c r="D992">
        <v>-1.4629E-2</v>
      </c>
      <c r="F992">
        <f t="shared" si="136"/>
        <v>-85.355999999999995</v>
      </c>
      <c r="G992">
        <f t="shared" si="137"/>
        <v>127.42700000000001</v>
      </c>
      <c r="H992">
        <f t="shared" si="138"/>
        <v>-14.629</v>
      </c>
      <c r="J992">
        <f t="shared" si="139"/>
        <v>189.023</v>
      </c>
      <c r="K992">
        <f t="shared" si="140"/>
        <v>-13.718</v>
      </c>
      <c r="L992">
        <f t="shared" si="141"/>
        <v>13.232000000000014</v>
      </c>
      <c r="N992">
        <f t="shared" si="142"/>
        <v>8.0120000000000005</v>
      </c>
      <c r="O992">
        <f t="shared" si="143"/>
        <v>-3.4610000000000003</v>
      </c>
      <c r="P992">
        <f t="shared" si="144"/>
        <v>-15.907999999999987</v>
      </c>
      <c r="R992">
        <v>989</v>
      </c>
      <c r="S992">
        <v>-179.103531</v>
      </c>
      <c r="T992">
        <v>-89.005195999999998</v>
      </c>
      <c r="U992">
        <v>0</v>
      </c>
    </row>
    <row r="993" spans="1:21" x14ac:dyDescent="0.4">
      <c r="A993">
        <v>990</v>
      </c>
      <c r="B993">
        <v>-8.4765999999999994E-2</v>
      </c>
      <c r="C993">
        <v>0.13040599999999999</v>
      </c>
      <c r="D993">
        <v>-1.4659999999999999E-2</v>
      </c>
      <c r="F993">
        <f t="shared" si="136"/>
        <v>-84.765999999999991</v>
      </c>
      <c r="G993">
        <f t="shared" si="137"/>
        <v>130.40600000000001</v>
      </c>
      <c r="H993">
        <f t="shared" si="138"/>
        <v>-14.66</v>
      </c>
      <c r="J993">
        <f t="shared" si="139"/>
        <v>188.43299999999999</v>
      </c>
      <c r="K993">
        <f t="shared" si="140"/>
        <v>-13.749000000000001</v>
      </c>
      <c r="L993">
        <f t="shared" si="141"/>
        <v>16.211000000000013</v>
      </c>
      <c r="N993">
        <f t="shared" si="142"/>
        <v>7.421999999999997</v>
      </c>
      <c r="O993">
        <f t="shared" si="143"/>
        <v>-3.4920000000000009</v>
      </c>
      <c r="P993">
        <f t="shared" si="144"/>
        <v>-12.928999999999988</v>
      </c>
      <c r="R993">
        <v>990</v>
      </c>
      <c r="S993">
        <v>-46.689072000000003</v>
      </c>
      <c r="T993">
        <v>-194.473984</v>
      </c>
      <c r="U993">
        <v>0</v>
      </c>
    </row>
    <row r="994" spans="1:21" x14ac:dyDescent="0.4">
      <c r="A994">
        <v>991</v>
      </c>
      <c r="B994">
        <v>-8.3446999999999993E-2</v>
      </c>
      <c r="C994">
        <v>0.13243199999999999</v>
      </c>
      <c r="D994">
        <v>-1.4836999999999999E-2</v>
      </c>
      <c r="F994">
        <f t="shared" si="136"/>
        <v>-83.446999999999989</v>
      </c>
      <c r="G994">
        <f t="shared" si="137"/>
        <v>132.43199999999999</v>
      </c>
      <c r="H994">
        <f t="shared" si="138"/>
        <v>-14.837</v>
      </c>
      <c r="J994">
        <f t="shared" si="139"/>
        <v>187.11399999999998</v>
      </c>
      <c r="K994">
        <f t="shared" si="140"/>
        <v>-13.926</v>
      </c>
      <c r="L994">
        <f t="shared" si="141"/>
        <v>18.236999999999995</v>
      </c>
      <c r="N994">
        <f t="shared" si="142"/>
        <v>6.1029999999999802</v>
      </c>
      <c r="O994">
        <f t="shared" si="143"/>
        <v>-3.6690000000000005</v>
      </c>
      <c r="P994">
        <f t="shared" si="144"/>
        <v>-10.903000000000006</v>
      </c>
      <c r="R994">
        <v>991</v>
      </c>
      <c r="S994">
        <v>119.31502500000001</v>
      </c>
      <c r="T994">
        <v>-160.51144400000001</v>
      </c>
      <c r="U994">
        <v>0</v>
      </c>
    </row>
    <row r="995" spans="1:21" x14ac:dyDescent="0.4">
      <c r="A995">
        <v>992</v>
      </c>
      <c r="B995">
        <v>-8.2503000000000007E-2</v>
      </c>
      <c r="C995">
        <v>0.13263800000000001</v>
      </c>
      <c r="D995">
        <v>-1.5407000000000001E-2</v>
      </c>
      <c r="F995">
        <f t="shared" si="136"/>
        <v>-82.503</v>
      </c>
      <c r="G995">
        <f t="shared" si="137"/>
        <v>132.63800000000001</v>
      </c>
      <c r="H995">
        <f t="shared" si="138"/>
        <v>-15.407</v>
      </c>
      <c r="J995">
        <f t="shared" si="139"/>
        <v>186.17000000000002</v>
      </c>
      <c r="K995">
        <f t="shared" si="140"/>
        <v>-14.496</v>
      </c>
      <c r="L995">
        <f t="shared" si="141"/>
        <v>18.443000000000012</v>
      </c>
      <c r="N995">
        <f t="shared" si="142"/>
        <v>5.1590000000000202</v>
      </c>
      <c r="O995">
        <f t="shared" si="143"/>
        <v>-4.2390000000000008</v>
      </c>
      <c r="P995">
        <f t="shared" si="144"/>
        <v>-10.696999999999989</v>
      </c>
      <c r="R995">
        <v>992</v>
      </c>
      <c r="S995">
        <v>199.68815599999999</v>
      </c>
      <c r="T995">
        <v>-11.164301</v>
      </c>
      <c r="U995">
        <v>0</v>
      </c>
    </row>
    <row r="996" spans="1:21" x14ac:dyDescent="0.4">
      <c r="A996">
        <v>993</v>
      </c>
      <c r="B996">
        <v>-8.2247000000000001E-2</v>
      </c>
      <c r="C996">
        <v>0.13083</v>
      </c>
      <c r="D996">
        <v>-1.5415E-2</v>
      </c>
      <c r="F996">
        <f t="shared" si="136"/>
        <v>-82.247</v>
      </c>
      <c r="G996">
        <f t="shared" si="137"/>
        <v>130.83000000000001</v>
      </c>
      <c r="H996">
        <f t="shared" si="138"/>
        <v>-15.414999999999999</v>
      </c>
      <c r="J996">
        <f t="shared" si="139"/>
        <v>185.91399999999999</v>
      </c>
      <c r="K996">
        <f t="shared" si="140"/>
        <v>-14.504</v>
      </c>
      <c r="L996">
        <f t="shared" si="141"/>
        <v>16.635000000000019</v>
      </c>
      <c r="N996">
        <f t="shared" si="142"/>
        <v>4.9029999999999916</v>
      </c>
      <c r="O996">
        <f t="shared" si="143"/>
        <v>-4.2469999999999999</v>
      </c>
      <c r="P996">
        <f t="shared" si="144"/>
        <v>-12.504999999999981</v>
      </c>
      <c r="R996">
        <v>993</v>
      </c>
      <c r="S996">
        <v>136.33583100000001</v>
      </c>
      <c r="T996">
        <v>146.33024599999999</v>
      </c>
      <c r="U996">
        <v>0</v>
      </c>
    </row>
    <row r="997" spans="1:21" x14ac:dyDescent="0.4">
      <c r="A997">
        <v>994</v>
      </c>
      <c r="B997">
        <v>-8.2778000000000004E-2</v>
      </c>
      <c r="C997">
        <v>0.12782099999999999</v>
      </c>
      <c r="D997">
        <v>-1.4815E-2</v>
      </c>
      <c r="F997">
        <f t="shared" si="136"/>
        <v>-82.778000000000006</v>
      </c>
      <c r="G997">
        <f t="shared" si="137"/>
        <v>127.82099999999998</v>
      </c>
      <c r="H997">
        <f t="shared" si="138"/>
        <v>-14.815</v>
      </c>
      <c r="J997">
        <f t="shared" si="139"/>
        <v>186.44499999999999</v>
      </c>
      <c r="K997">
        <f t="shared" si="140"/>
        <v>-13.904</v>
      </c>
      <c r="L997">
        <f t="shared" si="141"/>
        <v>13.625999999999991</v>
      </c>
      <c r="N997">
        <f t="shared" si="142"/>
        <v>5.4339999999999975</v>
      </c>
      <c r="O997">
        <f t="shared" si="143"/>
        <v>-3.6470000000000002</v>
      </c>
      <c r="P997">
        <f t="shared" si="144"/>
        <v>-15.51400000000001</v>
      </c>
      <c r="R997">
        <v>994</v>
      </c>
      <c r="S997">
        <v>-25.412921999999998</v>
      </c>
      <c r="T997">
        <v>198.37889100000001</v>
      </c>
      <c r="U997">
        <v>0</v>
      </c>
    </row>
    <row r="998" spans="1:21" x14ac:dyDescent="0.4">
      <c r="A998">
        <v>995</v>
      </c>
      <c r="B998">
        <v>-8.3830000000000002E-2</v>
      </c>
      <c r="C998">
        <v>0.127549</v>
      </c>
      <c r="D998">
        <v>-1.4622E-2</v>
      </c>
      <c r="F998">
        <f t="shared" si="136"/>
        <v>-83.83</v>
      </c>
      <c r="G998">
        <f t="shared" si="137"/>
        <v>127.54899999999999</v>
      </c>
      <c r="H998">
        <f t="shared" si="138"/>
        <v>-14.622</v>
      </c>
      <c r="J998">
        <f t="shared" si="139"/>
        <v>187.49700000000001</v>
      </c>
      <c r="K998">
        <f t="shared" si="140"/>
        <v>-13.711</v>
      </c>
      <c r="L998">
        <f t="shared" si="141"/>
        <v>13.353999999999999</v>
      </c>
      <c r="N998">
        <f t="shared" si="142"/>
        <v>6.4860000000000184</v>
      </c>
      <c r="O998">
        <f t="shared" si="143"/>
        <v>-3.4540000000000006</v>
      </c>
      <c r="P998">
        <f t="shared" si="144"/>
        <v>-15.786000000000001</v>
      </c>
      <c r="R998">
        <v>995</v>
      </c>
      <c r="S998">
        <v>-168.91232299999999</v>
      </c>
      <c r="T998">
        <v>107.091667</v>
      </c>
      <c r="U998">
        <v>0</v>
      </c>
    </row>
    <row r="999" spans="1:21" x14ac:dyDescent="0.4">
      <c r="A999">
        <v>996</v>
      </c>
      <c r="B999">
        <v>-8.1628000000000006E-2</v>
      </c>
      <c r="C999">
        <v>0.12987499999999999</v>
      </c>
      <c r="D999">
        <v>-1.4300999999999999E-2</v>
      </c>
      <c r="F999">
        <f t="shared" si="136"/>
        <v>-81.628</v>
      </c>
      <c r="G999">
        <f t="shared" si="137"/>
        <v>129.875</v>
      </c>
      <c r="H999">
        <f t="shared" si="138"/>
        <v>-14.301</v>
      </c>
      <c r="J999">
        <f t="shared" si="139"/>
        <v>185.29500000000002</v>
      </c>
      <c r="K999">
        <f t="shared" si="140"/>
        <v>-13.39</v>
      </c>
      <c r="L999">
        <f t="shared" si="141"/>
        <v>15.680000000000007</v>
      </c>
      <c r="N999">
        <f t="shared" si="142"/>
        <v>4.2840000000000202</v>
      </c>
      <c r="O999">
        <f t="shared" si="143"/>
        <v>-3.1330000000000009</v>
      </c>
      <c r="P999">
        <f t="shared" si="144"/>
        <v>-13.459999999999994</v>
      </c>
      <c r="R999">
        <v>996</v>
      </c>
      <c r="S999">
        <v>-190.21130400000001</v>
      </c>
      <c r="T999">
        <v>-61.803398000000001</v>
      </c>
      <c r="U999">
        <v>0</v>
      </c>
    </row>
    <row r="1000" spans="1:21" x14ac:dyDescent="0.4">
      <c r="A1000">
        <v>997</v>
      </c>
      <c r="B1000">
        <v>-7.8950000000000006E-2</v>
      </c>
      <c r="C1000">
        <v>0.13309000000000001</v>
      </c>
      <c r="D1000">
        <v>-1.4581E-2</v>
      </c>
      <c r="F1000">
        <f t="shared" si="136"/>
        <v>-78.95</v>
      </c>
      <c r="G1000">
        <f t="shared" si="137"/>
        <v>133.09</v>
      </c>
      <c r="H1000">
        <f t="shared" si="138"/>
        <v>-14.581</v>
      </c>
      <c r="J1000">
        <f t="shared" si="139"/>
        <v>182.61700000000002</v>
      </c>
      <c r="K1000">
        <f t="shared" si="140"/>
        <v>-13.67</v>
      </c>
      <c r="L1000">
        <f t="shared" si="141"/>
        <v>18.89500000000001</v>
      </c>
      <c r="N1000">
        <f t="shared" si="142"/>
        <v>1.606000000000023</v>
      </c>
      <c r="O1000">
        <f t="shared" si="143"/>
        <v>-3.4130000000000003</v>
      </c>
      <c r="P1000">
        <f t="shared" si="144"/>
        <v>-10.24499999999999</v>
      </c>
      <c r="R1000">
        <v>997</v>
      </c>
      <c r="S1000">
        <v>-73.543762000000001</v>
      </c>
      <c r="T1000">
        <v>-185.98741100000001</v>
      </c>
      <c r="U1000">
        <v>0</v>
      </c>
    </row>
    <row r="1001" spans="1:21" x14ac:dyDescent="0.4">
      <c r="A1001">
        <v>998</v>
      </c>
      <c r="B1001">
        <v>-7.7702999999999994E-2</v>
      </c>
      <c r="C1001">
        <v>0.13564699999999999</v>
      </c>
      <c r="D1001">
        <v>-1.5011E-2</v>
      </c>
      <c r="F1001">
        <f t="shared" si="136"/>
        <v>-77.702999999999989</v>
      </c>
      <c r="G1001">
        <f t="shared" si="137"/>
        <v>135.64699999999999</v>
      </c>
      <c r="H1001">
        <f t="shared" si="138"/>
        <v>-15.010999999999999</v>
      </c>
      <c r="J1001">
        <f t="shared" si="139"/>
        <v>181.37</v>
      </c>
      <c r="K1001">
        <f t="shared" si="140"/>
        <v>-14.1</v>
      </c>
      <c r="L1001">
        <f t="shared" si="141"/>
        <v>21.451999999999998</v>
      </c>
      <c r="N1001">
        <f t="shared" si="142"/>
        <v>0.35900000000000887</v>
      </c>
      <c r="O1001">
        <f t="shared" si="143"/>
        <v>-3.843</v>
      </c>
      <c r="P1001">
        <f t="shared" si="144"/>
        <v>-7.6880000000000024</v>
      </c>
      <c r="R1001">
        <v>998</v>
      </c>
      <c r="S1001">
        <v>96.656479000000004</v>
      </c>
      <c r="T1001">
        <v>-175.09291099999999</v>
      </c>
      <c r="U1001">
        <v>0</v>
      </c>
    </row>
    <row r="1002" spans="1:21" x14ac:dyDescent="0.4">
      <c r="A1002">
        <v>999</v>
      </c>
      <c r="B1002">
        <v>-7.7063999999999994E-2</v>
      </c>
      <c r="C1002">
        <v>0.13590099999999999</v>
      </c>
      <c r="D1002">
        <v>-1.3861999999999999E-2</v>
      </c>
      <c r="F1002">
        <f t="shared" si="136"/>
        <v>-77.063999999999993</v>
      </c>
      <c r="G1002">
        <f t="shared" si="137"/>
        <v>135.90099999999998</v>
      </c>
      <c r="H1002">
        <f t="shared" si="138"/>
        <v>-13.862</v>
      </c>
      <c r="J1002">
        <f t="shared" si="139"/>
        <v>180.73099999999999</v>
      </c>
      <c r="K1002">
        <f t="shared" si="140"/>
        <v>-12.951000000000001</v>
      </c>
      <c r="L1002">
        <f t="shared" si="141"/>
        <v>21.705999999999989</v>
      </c>
      <c r="N1002">
        <f t="shared" si="142"/>
        <v>-0.28000000000000114</v>
      </c>
      <c r="O1002">
        <f t="shared" si="143"/>
        <v>-2.6940000000000008</v>
      </c>
      <c r="P1002">
        <f t="shared" si="144"/>
        <v>-7.4340000000000117</v>
      </c>
      <c r="R1002">
        <v>999</v>
      </c>
      <c r="S1002">
        <v>196.603104</v>
      </c>
      <c r="T1002">
        <v>-36.704490999999997</v>
      </c>
      <c r="U1002">
        <v>0</v>
      </c>
    </row>
    <row r="1003" spans="1:21" x14ac:dyDescent="0.4">
      <c r="A1003">
        <v>1000</v>
      </c>
      <c r="B1003">
        <v>-7.7487E-2</v>
      </c>
      <c r="C1003">
        <v>0.13419400000000001</v>
      </c>
      <c r="D1003">
        <v>-1.1138E-2</v>
      </c>
      <c r="F1003">
        <f t="shared" si="136"/>
        <v>-77.486999999999995</v>
      </c>
      <c r="G1003">
        <f t="shared" si="137"/>
        <v>134.19400000000002</v>
      </c>
      <c r="H1003">
        <f t="shared" si="138"/>
        <v>-11.138</v>
      </c>
      <c r="J1003">
        <f t="shared" si="139"/>
        <v>181.154</v>
      </c>
      <c r="K1003">
        <f t="shared" si="140"/>
        <v>-10.227</v>
      </c>
      <c r="L1003">
        <f t="shared" si="141"/>
        <v>19.999000000000024</v>
      </c>
      <c r="N1003">
        <f t="shared" si="142"/>
        <v>0.14300000000000068</v>
      </c>
      <c r="O1003">
        <f t="shared" si="143"/>
        <v>2.9999999999999361E-2</v>
      </c>
      <c r="P1003">
        <f t="shared" si="144"/>
        <v>-9.1409999999999769</v>
      </c>
      <c r="R1003">
        <v>1000</v>
      </c>
      <c r="S1003">
        <v>153.20889299999999</v>
      </c>
      <c r="T1003">
        <v>128.557526</v>
      </c>
      <c r="U1003">
        <v>0</v>
      </c>
    </row>
    <row r="1004" spans="1:21" x14ac:dyDescent="0.4">
      <c r="A1004">
        <v>1001</v>
      </c>
      <c r="B1004">
        <v>-7.7975000000000003E-2</v>
      </c>
      <c r="C1004">
        <v>0.13201499999999999</v>
      </c>
      <c r="D1004">
        <v>-8.071E-3</v>
      </c>
      <c r="F1004">
        <f t="shared" si="136"/>
        <v>-77.975000000000009</v>
      </c>
      <c r="G1004">
        <f t="shared" si="137"/>
        <v>132.01499999999999</v>
      </c>
      <c r="H1004">
        <f t="shared" si="138"/>
        <v>-8.0709999999999997</v>
      </c>
      <c r="J1004">
        <f t="shared" si="139"/>
        <v>181.642</v>
      </c>
      <c r="K1004">
        <f t="shared" si="140"/>
        <v>-7.16</v>
      </c>
      <c r="L1004">
        <f t="shared" si="141"/>
        <v>17.819999999999993</v>
      </c>
      <c r="N1004">
        <f t="shared" si="142"/>
        <v>0.63100000000000023</v>
      </c>
      <c r="O1004">
        <f t="shared" si="143"/>
        <v>3.0969999999999995</v>
      </c>
      <c r="P1004">
        <f t="shared" si="144"/>
        <v>-11.320000000000007</v>
      </c>
      <c r="R1004">
        <v>1001</v>
      </c>
      <c r="S1004">
        <v>-2.1816179999999998</v>
      </c>
      <c r="T1004">
        <v>199.98809800000001</v>
      </c>
      <c r="U1004">
        <v>0</v>
      </c>
    </row>
    <row r="1005" spans="1:21" x14ac:dyDescent="0.4">
      <c r="A1005">
        <v>1002</v>
      </c>
      <c r="B1005">
        <v>-7.7774999999999997E-2</v>
      </c>
      <c r="C1005">
        <v>0.131468</v>
      </c>
      <c r="D1005">
        <v>-7.0720000000000002E-3</v>
      </c>
      <c r="F1005">
        <f t="shared" si="136"/>
        <v>-77.774999999999991</v>
      </c>
      <c r="G1005">
        <f t="shared" si="137"/>
        <v>131.46799999999999</v>
      </c>
      <c r="H1005">
        <f t="shared" si="138"/>
        <v>-7.0720000000000001</v>
      </c>
      <c r="J1005">
        <f t="shared" si="139"/>
        <v>181.44200000000001</v>
      </c>
      <c r="K1005">
        <f t="shared" si="140"/>
        <v>-6.1609999999999996</v>
      </c>
      <c r="L1005">
        <f t="shared" si="141"/>
        <v>17.272999999999996</v>
      </c>
      <c r="N1005">
        <f t="shared" si="142"/>
        <v>0.4310000000000116</v>
      </c>
      <c r="O1005">
        <f t="shared" si="143"/>
        <v>4.0960000000000001</v>
      </c>
      <c r="P1005">
        <f t="shared" si="144"/>
        <v>-11.867000000000004</v>
      </c>
      <c r="R1005">
        <v>1002</v>
      </c>
      <c r="S1005">
        <v>-156.08607499999999</v>
      </c>
      <c r="T1005">
        <v>125.048531</v>
      </c>
      <c r="U1005">
        <v>0</v>
      </c>
    </row>
    <row r="1006" spans="1:21" x14ac:dyDescent="0.4">
      <c r="A1006">
        <v>1003</v>
      </c>
      <c r="B1006">
        <v>-7.7804999999999999E-2</v>
      </c>
      <c r="C1006">
        <v>0.13330900000000001</v>
      </c>
      <c r="D1006">
        <v>-6.9150000000000001E-3</v>
      </c>
      <c r="F1006">
        <f t="shared" si="136"/>
        <v>-77.804999999999993</v>
      </c>
      <c r="G1006">
        <f t="shared" si="137"/>
        <v>133.309</v>
      </c>
      <c r="H1006">
        <f t="shared" si="138"/>
        <v>-6.915</v>
      </c>
      <c r="J1006">
        <f t="shared" si="139"/>
        <v>181.47199999999998</v>
      </c>
      <c r="K1006">
        <f t="shared" si="140"/>
        <v>-6.0039999999999996</v>
      </c>
      <c r="L1006">
        <f t="shared" si="141"/>
        <v>19.114000000000004</v>
      </c>
      <c r="N1006">
        <f t="shared" si="142"/>
        <v>0.46099999999998431</v>
      </c>
      <c r="O1006">
        <f t="shared" si="143"/>
        <v>4.2530000000000001</v>
      </c>
      <c r="P1006">
        <f t="shared" si="144"/>
        <v>-10.025999999999996</v>
      </c>
      <c r="R1006">
        <v>1003</v>
      </c>
      <c r="S1006">
        <v>-195.61135899999999</v>
      </c>
      <c r="T1006">
        <v>-41.667693999999997</v>
      </c>
      <c r="U1006">
        <v>0</v>
      </c>
    </row>
    <row r="1007" spans="1:21" x14ac:dyDescent="0.4">
      <c r="A1007">
        <v>1004</v>
      </c>
      <c r="B1007">
        <v>-7.8285999999999994E-2</v>
      </c>
      <c r="C1007">
        <v>0.135409</v>
      </c>
      <c r="D1007">
        <v>-7.8960000000000002E-3</v>
      </c>
      <c r="F1007">
        <f t="shared" si="136"/>
        <v>-78.286000000000001</v>
      </c>
      <c r="G1007">
        <f t="shared" si="137"/>
        <v>135.40899999999999</v>
      </c>
      <c r="H1007">
        <f t="shared" si="138"/>
        <v>-7.8959999999999999</v>
      </c>
      <c r="J1007">
        <f t="shared" si="139"/>
        <v>181.953</v>
      </c>
      <c r="K1007">
        <f t="shared" si="140"/>
        <v>-6.9849999999999994</v>
      </c>
      <c r="L1007">
        <f t="shared" si="141"/>
        <v>21.213999999999999</v>
      </c>
      <c r="N1007">
        <f t="shared" si="142"/>
        <v>0.94200000000000728</v>
      </c>
      <c r="O1007">
        <f t="shared" si="143"/>
        <v>3.2720000000000002</v>
      </c>
      <c r="P1007">
        <f t="shared" si="144"/>
        <v>-7.9260000000000019</v>
      </c>
      <c r="R1007">
        <v>1004</v>
      </c>
      <c r="S1007">
        <v>-91.419585999999995</v>
      </c>
      <c r="T1007">
        <v>-177.88327000000001</v>
      </c>
      <c r="U1007">
        <v>0</v>
      </c>
    </row>
    <row r="1008" spans="1:21" x14ac:dyDescent="0.4">
      <c r="A1008">
        <v>1005</v>
      </c>
      <c r="B1008">
        <v>-7.8950999999999993E-2</v>
      </c>
      <c r="C1008">
        <v>0.136183</v>
      </c>
      <c r="D1008">
        <v>-1.031E-2</v>
      </c>
      <c r="F1008">
        <f t="shared" si="136"/>
        <v>-78.950999999999993</v>
      </c>
      <c r="G1008">
        <f t="shared" si="137"/>
        <v>136.18299999999999</v>
      </c>
      <c r="H1008">
        <f t="shared" si="138"/>
        <v>-10.31</v>
      </c>
      <c r="J1008">
        <f t="shared" si="139"/>
        <v>182.61799999999999</v>
      </c>
      <c r="K1008">
        <f t="shared" si="140"/>
        <v>-9.3990000000000009</v>
      </c>
      <c r="L1008">
        <f t="shared" si="141"/>
        <v>21.988</v>
      </c>
      <c r="N1008">
        <f t="shared" si="142"/>
        <v>1.6069999999999993</v>
      </c>
      <c r="O1008">
        <f t="shared" si="143"/>
        <v>0.85799999999999876</v>
      </c>
      <c r="P1008">
        <f t="shared" si="144"/>
        <v>-7.152000000000001</v>
      </c>
      <c r="R1008">
        <v>1005</v>
      </c>
      <c r="S1008">
        <v>80.149765000000002</v>
      </c>
      <c r="T1008">
        <v>-183.237595</v>
      </c>
      <c r="U1008">
        <v>0</v>
      </c>
    </row>
    <row r="1009" spans="1:21" x14ac:dyDescent="0.4">
      <c r="A1009">
        <v>1006</v>
      </c>
      <c r="B1009">
        <v>-7.8200000000000006E-2</v>
      </c>
      <c r="C1009">
        <v>0.13680400000000001</v>
      </c>
      <c r="D1009">
        <v>-1.1514E-2</v>
      </c>
      <c r="F1009">
        <f t="shared" si="136"/>
        <v>-78.2</v>
      </c>
      <c r="G1009">
        <f t="shared" si="137"/>
        <v>136.804</v>
      </c>
      <c r="H1009">
        <f t="shared" si="138"/>
        <v>-11.513999999999999</v>
      </c>
      <c r="J1009">
        <f t="shared" si="139"/>
        <v>181.86700000000002</v>
      </c>
      <c r="K1009">
        <f t="shared" si="140"/>
        <v>-10.603</v>
      </c>
      <c r="L1009">
        <f t="shared" si="141"/>
        <v>22.609000000000009</v>
      </c>
      <c r="N1009">
        <f t="shared" si="142"/>
        <v>0.85600000000002296</v>
      </c>
      <c r="O1009">
        <f t="shared" si="143"/>
        <v>-0.34600000000000009</v>
      </c>
      <c r="P1009">
        <f t="shared" si="144"/>
        <v>-6.5309999999999917</v>
      </c>
      <c r="R1009">
        <v>1006</v>
      </c>
      <c r="S1009">
        <v>192.726089</v>
      </c>
      <c r="T1009">
        <v>-53.447673999999999</v>
      </c>
      <c r="U1009">
        <v>0</v>
      </c>
    </row>
    <row r="1010" spans="1:21" x14ac:dyDescent="0.4">
      <c r="A1010">
        <v>1007</v>
      </c>
      <c r="B1010">
        <v>-7.7870999999999996E-2</v>
      </c>
      <c r="C1010">
        <v>0.139428</v>
      </c>
      <c r="D1010">
        <v>-1.3268E-2</v>
      </c>
      <c r="F1010">
        <f t="shared" si="136"/>
        <v>-77.870999999999995</v>
      </c>
      <c r="G1010">
        <f t="shared" si="137"/>
        <v>139.428</v>
      </c>
      <c r="H1010">
        <f t="shared" si="138"/>
        <v>-13.268000000000001</v>
      </c>
      <c r="J1010">
        <f t="shared" si="139"/>
        <v>181.53800000000001</v>
      </c>
      <c r="K1010">
        <f t="shared" si="140"/>
        <v>-12.357000000000001</v>
      </c>
      <c r="L1010">
        <f t="shared" si="141"/>
        <v>25.233000000000004</v>
      </c>
      <c r="N1010">
        <f t="shared" si="142"/>
        <v>0.52700000000001523</v>
      </c>
      <c r="O1010">
        <f t="shared" si="143"/>
        <v>-2.1000000000000014</v>
      </c>
      <c r="P1010">
        <f t="shared" si="144"/>
        <v>-3.9069999999999965</v>
      </c>
      <c r="R1010">
        <v>1007</v>
      </c>
      <c r="S1010">
        <v>162.97499099999999</v>
      </c>
      <c r="T1010">
        <v>115.927361</v>
      </c>
      <c r="U1010">
        <v>0</v>
      </c>
    </row>
    <row r="1011" spans="1:21" x14ac:dyDescent="0.4">
      <c r="A1011">
        <v>1008</v>
      </c>
      <c r="B1011">
        <v>-7.7873999999999999E-2</v>
      </c>
      <c r="C1011">
        <v>0.13946600000000001</v>
      </c>
      <c r="D1011">
        <v>-1.4895E-2</v>
      </c>
      <c r="F1011">
        <f t="shared" si="136"/>
        <v>-77.873999999999995</v>
      </c>
      <c r="G1011">
        <f t="shared" si="137"/>
        <v>139.46600000000001</v>
      </c>
      <c r="H1011">
        <f t="shared" si="138"/>
        <v>-14.895</v>
      </c>
      <c r="J1011">
        <f t="shared" si="139"/>
        <v>181.541</v>
      </c>
      <c r="K1011">
        <f t="shared" si="140"/>
        <v>-13.984</v>
      </c>
      <c r="L1011">
        <f t="shared" si="141"/>
        <v>25.271000000000015</v>
      </c>
      <c r="N1011">
        <f t="shared" si="142"/>
        <v>0.53000000000000114</v>
      </c>
      <c r="O1011">
        <f t="shared" si="143"/>
        <v>-3.7270000000000003</v>
      </c>
      <c r="P1011">
        <f t="shared" si="144"/>
        <v>-3.8689999999999856</v>
      </c>
      <c r="R1011">
        <v>1008</v>
      </c>
      <c r="S1011">
        <v>12.558104</v>
      </c>
      <c r="T1011">
        <v>199.60534699999999</v>
      </c>
      <c r="U1011">
        <v>0</v>
      </c>
    </row>
    <row r="1012" spans="1:21" x14ac:dyDescent="0.4">
      <c r="A1012">
        <v>1009</v>
      </c>
      <c r="B1012">
        <v>-7.7255000000000004E-2</v>
      </c>
      <c r="C1012">
        <v>0.135992</v>
      </c>
      <c r="D1012">
        <v>-1.2553999999999999E-2</v>
      </c>
      <c r="F1012">
        <f t="shared" si="136"/>
        <v>-77.25500000000001</v>
      </c>
      <c r="G1012">
        <f t="shared" si="137"/>
        <v>135.99199999999999</v>
      </c>
      <c r="H1012">
        <f t="shared" si="138"/>
        <v>-12.553999999999998</v>
      </c>
      <c r="J1012">
        <f t="shared" si="139"/>
        <v>180.92200000000003</v>
      </c>
      <c r="K1012">
        <f t="shared" si="140"/>
        <v>-11.642999999999999</v>
      </c>
      <c r="L1012">
        <f t="shared" si="141"/>
        <v>21.796999999999997</v>
      </c>
      <c r="N1012">
        <f t="shared" si="142"/>
        <v>-8.8999999999970214E-2</v>
      </c>
      <c r="O1012">
        <f t="shared" si="143"/>
        <v>-1.3859999999999992</v>
      </c>
      <c r="P1012">
        <f t="shared" si="144"/>
        <v>-7.3430000000000035</v>
      </c>
      <c r="R1012">
        <v>1009</v>
      </c>
      <c r="S1012">
        <v>-147.27847299999999</v>
      </c>
      <c r="T1012">
        <v>135.31094400000001</v>
      </c>
      <c r="U1012">
        <v>0</v>
      </c>
    </row>
    <row r="1013" spans="1:21" x14ac:dyDescent="0.4">
      <c r="A1013">
        <v>1010</v>
      </c>
      <c r="B1013">
        <v>-7.9212000000000005E-2</v>
      </c>
      <c r="C1013">
        <v>0.133545</v>
      </c>
      <c r="D1013">
        <v>-1.2061000000000001E-2</v>
      </c>
      <c r="F1013">
        <f t="shared" si="136"/>
        <v>-79.212000000000003</v>
      </c>
      <c r="G1013">
        <f t="shared" si="137"/>
        <v>133.54499999999999</v>
      </c>
      <c r="H1013">
        <f t="shared" si="138"/>
        <v>-12.061</v>
      </c>
      <c r="J1013">
        <f t="shared" si="139"/>
        <v>182.87900000000002</v>
      </c>
      <c r="K1013">
        <f t="shared" si="140"/>
        <v>-11.15</v>
      </c>
      <c r="L1013">
        <f t="shared" si="141"/>
        <v>19.349999999999994</v>
      </c>
      <c r="N1013">
        <f t="shared" si="142"/>
        <v>1.8680000000000234</v>
      </c>
      <c r="O1013">
        <f t="shared" si="143"/>
        <v>-0.89300000000000068</v>
      </c>
      <c r="P1013">
        <f t="shared" si="144"/>
        <v>-9.7900000000000063</v>
      </c>
      <c r="R1013">
        <v>1010</v>
      </c>
      <c r="S1013">
        <v>-197.80317700000001</v>
      </c>
      <c r="T1013">
        <v>-29.561882000000001</v>
      </c>
      <c r="U1013">
        <v>0</v>
      </c>
    </row>
    <row r="1014" spans="1:21" x14ac:dyDescent="0.4">
      <c r="A1014">
        <v>1011</v>
      </c>
      <c r="B1014">
        <v>-8.0304E-2</v>
      </c>
      <c r="C1014">
        <v>0.13165199999999999</v>
      </c>
      <c r="D1014">
        <v>-1.2522E-2</v>
      </c>
      <c r="F1014">
        <f t="shared" si="136"/>
        <v>-80.304000000000002</v>
      </c>
      <c r="G1014">
        <f t="shared" si="137"/>
        <v>131.65199999999999</v>
      </c>
      <c r="H1014">
        <f t="shared" si="138"/>
        <v>-12.522</v>
      </c>
      <c r="J1014">
        <f t="shared" si="139"/>
        <v>183.971</v>
      </c>
      <c r="K1014">
        <f t="shared" si="140"/>
        <v>-11.611000000000001</v>
      </c>
      <c r="L1014">
        <f t="shared" si="141"/>
        <v>17.456999999999994</v>
      </c>
      <c r="N1014">
        <f t="shared" si="142"/>
        <v>2.960000000000008</v>
      </c>
      <c r="O1014">
        <f t="shared" si="143"/>
        <v>-1.354000000000001</v>
      </c>
      <c r="P1014">
        <f t="shared" si="144"/>
        <v>-11.683000000000007</v>
      </c>
      <c r="R1014">
        <v>1011</v>
      </c>
      <c r="S1014">
        <v>-101.131477</v>
      </c>
      <c r="T1014">
        <v>-172.546875</v>
      </c>
      <c r="U1014">
        <v>0</v>
      </c>
    </row>
    <row r="1015" spans="1:21" x14ac:dyDescent="0.4">
      <c r="A1015">
        <v>1012</v>
      </c>
      <c r="B1015">
        <v>-7.7033000000000004E-2</v>
      </c>
      <c r="C1015">
        <v>0.132356</v>
      </c>
      <c r="D1015">
        <v>-1.3932E-2</v>
      </c>
      <c r="F1015">
        <f t="shared" si="136"/>
        <v>-77.033000000000001</v>
      </c>
      <c r="G1015">
        <f t="shared" si="137"/>
        <v>132.35599999999999</v>
      </c>
      <c r="H1015">
        <f t="shared" si="138"/>
        <v>-13.932</v>
      </c>
      <c r="J1015">
        <f t="shared" si="139"/>
        <v>180.7</v>
      </c>
      <c r="K1015">
        <f t="shared" si="140"/>
        <v>-13.021000000000001</v>
      </c>
      <c r="L1015">
        <f t="shared" si="141"/>
        <v>18.161000000000001</v>
      </c>
      <c r="N1015">
        <f t="shared" si="142"/>
        <v>-0.31100000000000705</v>
      </c>
      <c r="O1015">
        <f t="shared" si="143"/>
        <v>-2.7640000000000011</v>
      </c>
      <c r="P1015">
        <f t="shared" si="144"/>
        <v>-10.978999999999999</v>
      </c>
      <c r="R1015">
        <v>1012</v>
      </c>
      <c r="S1015">
        <v>71.021393000000003</v>
      </c>
      <c r="T1015">
        <v>-186.96513400000001</v>
      </c>
      <c r="U1015">
        <v>0</v>
      </c>
    </row>
    <row r="1016" spans="1:21" x14ac:dyDescent="0.4">
      <c r="A1016">
        <v>1013</v>
      </c>
      <c r="B1016">
        <v>-7.5334999999999999E-2</v>
      </c>
      <c r="C1016">
        <v>0.13682</v>
      </c>
      <c r="D1016">
        <v>-1.6421000000000002E-2</v>
      </c>
      <c r="F1016">
        <f t="shared" si="136"/>
        <v>-75.334999999999994</v>
      </c>
      <c r="G1016">
        <f t="shared" si="137"/>
        <v>136.82</v>
      </c>
      <c r="H1016">
        <f t="shared" si="138"/>
        <v>-16.421000000000003</v>
      </c>
      <c r="J1016">
        <f t="shared" si="139"/>
        <v>179.00200000000001</v>
      </c>
      <c r="K1016">
        <f t="shared" si="140"/>
        <v>-15.510000000000003</v>
      </c>
      <c r="L1016">
        <f t="shared" si="141"/>
        <v>22.625</v>
      </c>
      <c r="N1016">
        <f t="shared" si="142"/>
        <v>-2.0089999999999861</v>
      </c>
      <c r="O1016">
        <f t="shared" si="143"/>
        <v>-5.2530000000000037</v>
      </c>
      <c r="P1016">
        <f t="shared" si="144"/>
        <v>-6.5150000000000006</v>
      </c>
      <c r="R1016">
        <v>1013</v>
      </c>
      <c r="S1016">
        <v>190.23825099999999</v>
      </c>
      <c r="T1016">
        <v>-61.720398000000003</v>
      </c>
      <c r="U1016">
        <v>0</v>
      </c>
    </row>
    <row r="1017" spans="1:21" x14ac:dyDescent="0.4">
      <c r="A1017">
        <v>1014</v>
      </c>
      <c r="B1017">
        <v>-7.4337E-2</v>
      </c>
      <c r="C1017">
        <v>0.13934299999999999</v>
      </c>
      <c r="D1017">
        <v>-1.8012E-2</v>
      </c>
      <c r="F1017">
        <f t="shared" si="136"/>
        <v>-74.337000000000003</v>
      </c>
      <c r="G1017">
        <f t="shared" si="137"/>
        <v>139.34299999999999</v>
      </c>
      <c r="H1017">
        <f t="shared" si="138"/>
        <v>-18.012</v>
      </c>
      <c r="J1017">
        <f t="shared" si="139"/>
        <v>178.00400000000002</v>
      </c>
      <c r="K1017">
        <f t="shared" si="140"/>
        <v>-17.100999999999999</v>
      </c>
      <c r="L1017">
        <f t="shared" si="141"/>
        <v>25.147999999999996</v>
      </c>
      <c r="N1017">
        <f t="shared" si="142"/>
        <v>-3.0069999999999766</v>
      </c>
      <c r="O1017">
        <f t="shared" si="143"/>
        <v>-6.8439999999999994</v>
      </c>
      <c r="P1017">
        <f t="shared" si="144"/>
        <v>-3.9920000000000044</v>
      </c>
      <c r="R1017">
        <v>1014</v>
      </c>
      <c r="S1017">
        <v>167.16146900000001</v>
      </c>
      <c r="T1017">
        <v>109.804565</v>
      </c>
      <c r="U1017">
        <v>0</v>
      </c>
    </row>
    <row r="1018" spans="1:21" x14ac:dyDescent="0.4">
      <c r="A1018">
        <v>1015</v>
      </c>
      <c r="B1018">
        <v>-7.3881000000000002E-2</v>
      </c>
      <c r="C1018">
        <v>0.137928</v>
      </c>
      <c r="D1018">
        <v>-1.6513E-2</v>
      </c>
      <c r="F1018">
        <f t="shared" si="136"/>
        <v>-73.881</v>
      </c>
      <c r="G1018">
        <f t="shared" si="137"/>
        <v>137.928</v>
      </c>
      <c r="H1018">
        <f t="shared" si="138"/>
        <v>-16.512999999999998</v>
      </c>
      <c r="J1018">
        <f t="shared" si="139"/>
        <v>177.548</v>
      </c>
      <c r="K1018">
        <f t="shared" si="140"/>
        <v>-15.601999999999999</v>
      </c>
      <c r="L1018">
        <f t="shared" si="141"/>
        <v>23.733000000000004</v>
      </c>
      <c r="N1018">
        <f t="shared" si="142"/>
        <v>-3.4629999999999939</v>
      </c>
      <c r="O1018">
        <f t="shared" si="143"/>
        <v>-5.3449999999999989</v>
      </c>
      <c r="P1018">
        <f t="shared" si="144"/>
        <v>-5.4069999999999965</v>
      </c>
      <c r="R1018">
        <v>1015</v>
      </c>
      <c r="S1018">
        <v>18.734781000000002</v>
      </c>
      <c r="T1018">
        <v>199.12058999999999</v>
      </c>
      <c r="U1018">
        <v>0</v>
      </c>
    </row>
    <row r="1019" spans="1:21" x14ac:dyDescent="0.4">
      <c r="A1019">
        <v>1016</v>
      </c>
      <c r="B1019">
        <v>-7.5399999999999995E-2</v>
      </c>
      <c r="C1019">
        <v>0.134215</v>
      </c>
      <c r="D1019">
        <v>-1.4074E-2</v>
      </c>
      <c r="F1019">
        <f t="shared" si="136"/>
        <v>-75.399999999999991</v>
      </c>
      <c r="G1019">
        <f t="shared" si="137"/>
        <v>134.215</v>
      </c>
      <c r="H1019">
        <f t="shared" si="138"/>
        <v>-14.074</v>
      </c>
      <c r="J1019">
        <f t="shared" si="139"/>
        <v>179.06700000000001</v>
      </c>
      <c r="K1019">
        <f t="shared" si="140"/>
        <v>-13.163</v>
      </c>
      <c r="L1019">
        <f t="shared" si="141"/>
        <v>20.02000000000001</v>
      </c>
      <c r="N1019">
        <f t="shared" si="142"/>
        <v>-1.9439999999999884</v>
      </c>
      <c r="O1019">
        <f t="shared" si="143"/>
        <v>-2.9060000000000006</v>
      </c>
      <c r="P1019">
        <f t="shared" si="144"/>
        <v>-9.1199999999999903</v>
      </c>
      <c r="R1019">
        <v>1016</v>
      </c>
      <c r="S1019">
        <v>-143.867966</v>
      </c>
      <c r="T1019">
        <v>138.93167099999999</v>
      </c>
      <c r="U1019">
        <v>0</v>
      </c>
    </row>
    <row r="1020" spans="1:21" x14ac:dyDescent="0.4">
      <c r="A1020">
        <v>1017</v>
      </c>
      <c r="B1020">
        <v>-7.7354000000000006E-2</v>
      </c>
      <c r="C1020">
        <v>0.12909200000000001</v>
      </c>
      <c r="D1020">
        <v>-1.2832E-2</v>
      </c>
      <c r="F1020">
        <f t="shared" si="136"/>
        <v>-77.353999999999999</v>
      </c>
      <c r="G1020">
        <f t="shared" si="137"/>
        <v>129.09200000000001</v>
      </c>
      <c r="H1020">
        <f t="shared" si="138"/>
        <v>-12.831999999999999</v>
      </c>
      <c r="J1020">
        <f t="shared" si="139"/>
        <v>181.02100000000002</v>
      </c>
      <c r="K1020">
        <f t="shared" si="140"/>
        <v>-11.920999999999999</v>
      </c>
      <c r="L1020">
        <f t="shared" si="141"/>
        <v>14.89700000000002</v>
      </c>
      <c r="N1020">
        <f t="shared" si="142"/>
        <v>1.0000000000019327E-2</v>
      </c>
      <c r="O1020">
        <f t="shared" si="143"/>
        <v>-1.6639999999999997</v>
      </c>
      <c r="P1020">
        <f t="shared" si="144"/>
        <v>-14.242999999999981</v>
      </c>
      <c r="R1020">
        <v>1017</v>
      </c>
      <c r="S1020">
        <v>-198.322968</v>
      </c>
      <c r="T1020">
        <v>-25.845656999999999</v>
      </c>
      <c r="U1020">
        <v>0</v>
      </c>
    </row>
    <row r="1021" spans="1:21" x14ac:dyDescent="0.4">
      <c r="A1021">
        <v>1018</v>
      </c>
      <c r="B1021">
        <v>-8.0254000000000006E-2</v>
      </c>
      <c r="C1021">
        <v>0.12585399999999999</v>
      </c>
      <c r="D1021">
        <v>-1.1742000000000001E-2</v>
      </c>
      <c r="F1021">
        <f t="shared" si="136"/>
        <v>-80.254000000000005</v>
      </c>
      <c r="G1021">
        <f t="shared" si="137"/>
        <v>125.854</v>
      </c>
      <c r="H1021">
        <f t="shared" si="138"/>
        <v>-11.742000000000001</v>
      </c>
      <c r="J1021">
        <f t="shared" si="139"/>
        <v>183.92099999999999</v>
      </c>
      <c r="K1021">
        <f t="shared" si="140"/>
        <v>-10.831000000000001</v>
      </c>
      <c r="L1021">
        <f t="shared" si="141"/>
        <v>11.659000000000006</v>
      </c>
      <c r="N1021">
        <f t="shared" si="142"/>
        <v>2.9099999999999966</v>
      </c>
      <c r="O1021">
        <f t="shared" si="143"/>
        <v>-0.57400000000000162</v>
      </c>
      <c r="P1021">
        <f t="shared" si="144"/>
        <v>-17.480999999999995</v>
      </c>
      <c r="R1021">
        <v>1018</v>
      </c>
      <c r="S1021">
        <v>-103.306664</v>
      </c>
      <c r="T1021">
        <v>-171.25341800000001</v>
      </c>
      <c r="U1021">
        <v>0</v>
      </c>
    </row>
    <row r="1022" spans="1:21" x14ac:dyDescent="0.4">
      <c r="A1022">
        <v>1019</v>
      </c>
      <c r="B1022">
        <v>-8.3220000000000002E-2</v>
      </c>
      <c r="C1022">
        <v>0.12768299999999999</v>
      </c>
      <c r="D1022">
        <v>-1.1842999999999999E-2</v>
      </c>
      <c r="F1022">
        <f t="shared" si="136"/>
        <v>-83.22</v>
      </c>
      <c r="G1022">
        <f t="shared" si="137"/>
        <v>127.68299999999999</v>
      </c>
      <c r="H1022">
        <f t="shared" si="138"/>
        <v>-11.843</v>
      </c>
      <c r="J1022">
        <f t="shared" si="139"/>
        <v>186.887</v>
      </c>
      <c r="K1022">
        <f t="shared" si="140"/>
        <v>-10.932</v>
      </c>
      <c r="L1022">
        <f t="shared" si="141"/>
        <v>13.488</v>
      </c>
      <c r="N1022">
        <f t="shared" si="142"/>
        <v>5.8760000000000048</v>
      </c>
      <c r="O1022">
        <f t="shared" si="143"/>
        <v>-0.67500000000000071</v>
      </c>
      <c r="P1022">
        <f t="shared" si="144"/>
        <v>-15.652000000000001</v>
      </c>
      <c r="R1022">
        <v>1019</v>
      </c>
      <c r="S1022">
        <v>69.796195999999995</v>
      </c>
      <c r="T1022">
        <v>-187.42596399999999</v>
      </c>
      <c r="U1022">
        <v>0</v>
      </c>
    </row>
    <row r="1023" spans="1:21" x14ac:dyDescent="0.4">
      <c r="A1023">
        <v>1020</v>
      </c>
      <c r="B1023">
        <v>-8.3789000000000002E-2</v>
      </c>
      <c r="C1023">
        <v>0.129327</v>
      </c>
      <c r="D1023">
        <v>-1.3904E-2</v>
      </c>
      <c r="F1023">
        <f t="shared" si="136"/>
        <v>-83.789000000000001</v>
      </c>
      <c r="G1023">
        <f t="shared" si="137"/>
        <v>129.327</v>
      </c>
      <c r="H1023">
        <f t="shared" si="138"/>
        <v>-13.904</v>
      </c>
      <c r="J1023">
        <f t="shared" si="139"/>
        <v>187.45600000000002</v>
      </c>
      <c r="K1023">
        <f t="shared" si="140"/>
        <v>-12.993</v>
      </c>
      <c r="L1023">
        <f t="shared" si="141"/>
        <v>15.132000000000005</v>
      </c>
      <c r="N1023">
        <f t="shared" si="142"/>
        <v>6.4450000000000216</v>
      </c>
      <c r="O1023">
        <f t="shared" si="143"/>
        <v>-2.7360000000000007</v>
      </c>
      <c r="P1023">
        <f t="shared" si="144"/>
        <v>-14.007999999999996</v>
      </c>
      <c r="R1023">
        <v>1020</v>
      </c>
      <c r="S1023">
        <v>190.21130400000001</v>
      </c>
      <c r="T1023">
        <v>-61.803398000000001</v>
      </c>
      <c r="U1023">
        <v>0</v>
      </c>
    </row>
    <row r="1024" spans="1:21" x14ac:dyDescent="0.4">
      <c r="A1024">
        <v>1021</v>
      </c>
      <c r="B1024">
        <v>-8.6463999999999999E-2</v>
      </c>
      <c r="C1024">
        <v>0.13095599999999999</v>
      </c>
      <c r="D1024">
        <v>-1.5419E-2</v>
      </c>
      <c r="F1024">
        <f t="shared" si="136"/>
        <v>-86.463999999999999</v>
      </c>
      <c r="G1024">
        <f t="shared" si="137"/>
        <v>130.95599999999999</v>
      </c>
      <c r="H1024">
        <f t="shared" si="138"/>
        <v>-15.419</v>
      </c>
      <c r="J1024">
        <f t="shared" si="139"/>
        <v>190.131</v>
      </c>
      <c r="K1024">
        <f t="shared" si="140"/>
        <v>-14.508000000000001</v>
      </c>
      <c r="L1024">
        <f t="shared" si="141"/>
        <v>16.760999999999996</v>
      </c>
      <c r="N1024">
        <f t="shared" si="142"/>
        <v>9.1200000000000045</v>
      </c>
      <c r="O1024">
        <f t="shared" si="143"/>
        <v>-4.2510000000000012</v>
      </c>
      <c r="P1024">
        <f t="shared" si="144"/>
        <v>-12.379000000000005</v>
      </c>
      <c r="R1024">
        <v>1021</v>
      </c>
      <c r="S1024">
        <v>166.535934</v>
      </c>
      <c r="T1024">
        <v>110.750984</v>
      </c>
      <c r="U1024">
        <v>0</v>
      </c>
    </row>
    <row r="1025" spans="1:21" x14ac:dyDescent="0.4">
      <c r="A1025">
        <v>1022</v>
      </c>
      <c r="B1025">
        <v>-8.9472999999999997E-2</v>
      </c>
      <c r="C1025">
        <v>0.13014100000000001</v>
      </c>
      <c r="D1025">
        <v>-1.6032999999999999E-2</v>
      </c>
      <c r="F1025">
        <f t="shared" si="136"/>
        <v>-89.472999999999999</v>
      </c>
      <c r="G1025">
        <f t="shared" si="137"/>
        <v>130.14100000000002</v>
      </c>
      <c r="H1025">
        <f t="shared" si="138"/>
        <v>-16.032999999999998</v>
      </c>
      <c r="J1025">
        <f t="shared" si="139"/>
        <v>193.14</v>
      </c>
      <c r="K1025">
        <f t="shared" si="140"/>
        <v>-15.121999999999998</v>
      </c>
      <c r="L1025">
        <f t="shared" si="141"/>
        <v>15.946000000000026</v>
      </c>
      <c r="N1025">
        <f t="shared" si="142"/>
        <v>12.128999999999991</v>
      </c>
      <c r="O1025">
        <f t="shared" si="143"/>
        <v>-4.8649999999999984</v>
      </c>
      <c r="P1025">
        <f t="shared" si="144"/>
        <v>-13.193999999999974</v>
      </c>
      <c r="R1025">
        <v>1022</v>
      </c>
      <c r="S1025">
        <v>16.387701</v>
      </c>
      <c r="T1025">
        <v>199.327484</v>
      </c>
      <c r="U1025">
        <v>0</v>
      </c>
    </row>
    <row r="1026" spans="1:21" x14ac:dyDescent="0.4">
      <c r="A1026">
        <v>1023</v>
      </c>
      <c r="B1026">
        <v>-9.1408000000000003E-2</v>
      </c>
      <c r="C1026">
        <v>0.12551100000000001</v>
      </c>
      <c r="D1026">
        <v>-1.5757E-2</v>
      </c>
      <c r="F1026">
        <f t="shared" si="136"/>
        <v>-91.408000000000001</v>
      </c>
      <c r="G1026">
        <f t="shared" si="137"/>
        <v>125.51100000000001</v>
      </c>
      <c r="H1026">
        <f t="shared" si="138"/>
        <v>-15.757</v>
      </c>
      <c r="J1026">
        <f t="shared" si="139"/>
        <v>195.07499999999999</v>
      </c>
      <c r="K1026">
        <f t="shared" si="140"/>
        <v>-14.846</v>
      </c>
      <c r="L1026">
        <f t="shared" si="141"/>
        <v>11.316000000000017</v>
      </c>
      <c r="N1026">
        <f t="shared" si="142"/>
        <v>14.063999999999993</v>
      </c>
      <c r="O1026">
        <f t="shared" si="143"/>
        <v>-4.5890000000000004</v>
      </c>
      <c r="P1026">
        <f t="shared" si="144"/>
        <v>-17.823999999999984</v>
      </c>
      <c r="R1026">
        <v>1023</v>
      </c>
      <c r="S1026">
        <v>-146.33024599999999</v>
      </c>
      <c r="T1026">
        <v>136.33583100000001</v>
      </c>
      <c r="U1026">
        <v>0</v>
      </c>
    </row>
    <row r="1027" spans="1:21" x14ac:dyDescent="0.4">
      <c r="A1027">
        <v>1024</v>
      </c>
      <c r="B1027">
        <v>-9.2899999999999996E-2</v>
      </c>
      <c r="C1027">
        <v>0.121346</v>
      </c>
      <c r="D1027">
        <v>-1.5022000000000001E-2</v>
      </c>
      <c r="F1027">
        <f t="shared" si="136"/>
        <v>-92.899999999999991</v>
      </c>
      <c r="G1027">
        <f t="shared" si="137"/>
        <v>121.34599999999999</v>
      </c>
      <c r="H1027">
        <f t="shared" si="138"/>
        <v>-15.022</v>
      </c>
      <c r="J1027">
        <f t="shared" si="139"/>
        <v>196.56700000000001</v>
      </c>
      <c r="K1027">
        <f t="shared" si="140"/>
        <v>-14.111000000000001</v>
      </c>
      <c r="L1027">
        <f t="shared" si="141"/>
        <v>7.1509999999999962</v>
      </c>
      <c r="N1027">
        <f t="shared" si="142"/>
        <v>15.556000000000012</v>
      </c>
      <c r="O1027">
        <f t="shared" si="143"/>
        <v>-3.854000000000001</v>
      </c>
      <c r="P1027">
        <f t="shared" si="144"/>
        <v>-21.989000000000004</v>
      </c>
      <c r="R1027">
        <v>1024</v>
      </c>
      <c r="S1027">
        <v>-197.64567600000001</v>
      </c>
      <c r="T1027">
        <v>-30.597168</v>
      </c>
      <c r="U1027">
        <v>0</v>
      </c>
    </row>
    <row r="1028" spans="1:21" x14ac:dyDescent="0.4">
      <c r="A1028">
        <v>1025</v>
      </c>
      <c r="B1028">
        <v>-9.4880000000000006E-2</v>
      </c>
      <c r="C1028">
        <v>0.120626</v>
      </c>
      <c r="D1028">
        <v>-1.3775000000000001E-2</v>
      </c>
      <c r="F1028">
        <f t="shared" ref="F1028:F1091" si="145">1000*B1028</f>
        <v>-94.88000000000001</v>
      </c>
      <c r="G1028">
        <f t="shared" ref="G1028:G1091" si="146">1000*C1028</f>
        <v>120.62599999999999</v>
      </c>
      <c r="H1028">
        <f t="shared" ref="H1028:H1091" si="147">1000*D1028</f>
        <v>-13.775</v>
      </c>
      <c r="J1028">
        <f t="shared" ref="J1028:J1091" si="148">F1028*-1+103.667</f>
        <v>198.54700000000003</v>
      </c>
      <c r="K1028">
        <f t="shared" ref="K1028:K1091" si="149">H1028+0.911</f>
        <v>-12.864000000000001</v>
      </c>
      <c r="L1028">
        <f t="shared" ref="L1028:L1091" si="150">G1028-114.195</f>
        <v>6.4309999999999974</v>
      </c>
      <c r="N1028">
        <f t="shared" ref="N1028:N1091" si="151">J1028-181.011</f>
        <v>17.53600000000003</v>
      </c>
      <c r="O1028">
        <f t="shared" ref="O1028:O1091" si="152">K1028+10.257</f>
        <v>-2.6070000000000011</v>
      </c>
      <c r="P1028">
        <f t="shared" ref="P1028:P1091" si="153">L1028-29.14</f>
        <v>-22.709000000000003</v>
      </c>
      <c r="R1028">
        <v>1025</v>
      </c>
      <c r="S1028">
        <v>-98.104713000000004</v>
      </c>
      <c r="T1028">
        <v>-174.285583</v>
      </c>
      <c r="U1028">
        <v>0</v>
      </c>
    </row>
    <row r="1029" spans="1:21" x14ac:dyDescent="0.4">
      <c r="A1029">
        <v>1026</v>
      </c>
      <c r="B1029">
        <v>-9.2529E-2</v>
      </c>
      <c r="C1029">
        <v>0.120698</v>
      </c>
      <c r="D1029">
        <v>-1.2655E-2</v>
      </c>
      <c r="F1029">
        <f t="shared" si="145"/>
        <v>-92.528999999999996</v>
      </c>
      <c r="G1029">
        <f t="shared" si="146"/>
        <v>120.69799999999999</v>
      </c>
      <c r="H1029">
        <f t="shared" si="147"/>
        <v>-12.654999999999999</v>
      </c>
      <c r="J1029">
        <f t="shared" si="148"/>
        <v>196.196</v>
      </c>
      <c r="K1029">
        <f t="shared" si="149"/>
        <v>-11.744</v>
      </c>
      <c r="L1029">
        <f t="shared" si="150"/>
        <v>6.5030000000000001</v>
      </c>
      <c r="N1029">
        <f t="shared" si="151"/>
        <v>15.185000000000002</v>
      </c>
      <c r="O1029">
        <f t="shared" si="152"/>
        <v>-1.4870000000000001</v>
      </c>
      <c r="P1029">
        <f t="shared" si="153"/>
        <v>-22.637</v>
      </c>
      <c r="R1029">
        <v>1026</v>
      </c>
      <c r="S1029">
        <v>76.536689999999993</v>
      </c>
      <c r="T1029">
        <v>-184.77590900000001</v>
      </c>
      <c r="U1029">
        <v>0</v>
      </c>
    </row>
    <row r="1030" spans="1:21" x14ac:dyDescent="0.4">
      <c r="A1030">
        <v>1027</v>
      </c>
      <c r="B1030">
        <v>-9.0268000000000001E-2</v>
      </c>
      <c r="C1030">
        <v>0.12268900000000001</v>
      </c>
      <c r="D1030">
        <v>-1.4475E-2</v>
      </c>
      <c r="F1030">
        <f t="shared" si="145"/>
        <v>-90.268000000000001</v>
      </c>
      <c r="G1030">
        <f t="shared" si="146"/>
        <v>122.68900000000001</v>
      </c>
      <c r="H1030">
        <f t="shared" si="147"/>
        <v>-14.475</v>
      </c>
      <c r="J1030">
        <f t="shared" si="148"/>
        <v>193.935</v>
      </c>
      <c r="K1030">
        <f t="shared" si="149"/>
        <v>-13.564</v>
      </c>
      <c r="L1030">
        <f t="shared" si="150"/>
        <v>8.494000000000014</v>
      </c>
      <c r="N1030">
        <f t="shared" si="151"/>
        <v>12.924000000000007</v>
      </c>
      <c r="O1030">
        <f t="shared" si="152"/>
        <v>-3.3070000000000004</v>
      </c>
      <c r="P1030">
        <f t="shared" si="153"/>
        <v>-20.645999999999987</v>
      </c>
      <c r="R1030">
        <v>1027</v>
      </c>
      <c r="S1030">
        <v>192.65595999999999</v>
      </c>
      <c r="T1030">
        <v>-53.699905000000001</v>
      </c>
      <c r="U1030">
        <v>0</v>
      </c>
    </row>
    <row r="1031" spans="1:21" x14ac:dyDescent="0.4">
      <c r="A1031">
        <v>1028</v>
      </c>
      <c r="B1031">
        <v>-8.8947999999999999E-2</v>
      </c>
      <c r="C1031">
        <v>0.12503900000000001</v>
      </c>
      <c r="D1031">
        <v>-1.6201E-2</v>
      </c>
      <c r="F1031">
        <f t="shared" si="145"/>
        <v>-88.947999999999993</v>
      </c>
      <c r="G1031">
        <f t="shared" si="146"/>
        <v>125.03900000000002</v>
      </c>
      <c r="H1031">
        <f t="shared" si="147"/>
        <v>-16.201000000000001</v>
      </c>
      <c r="J1031">
        <f t="shared" si="148"/>
        <v>192.61500000000001</v>
      </c>
      <c r="K1031">
        <f t="shared" si="149"/>
        <v>-15.290000000000001</v>
      </c>
      <c r="L1031">
        <f t="shared" si="150"/>
        <v>10.844000000000023</v>
      </c>
      <c r="N1031">
        <f t="shared" si="151"/>
        <v>11.604000000000013</v>
      </c>
      <c r="O1031">
        <f t="shared" si="152"/>
        <v>-5.0330000000000013</v>
      </c>
      <c r="P1031">
        <f t="shared" si="153"/>
        <v>-18.295999999999978</v>
      </c>
      <c r="R1031">
        <v>1028</v>
      </c>
      <c r="S1031">
        <v>160.97875999999999</v>
      </c>
      <c r="T1031">
        <v>118.68377700000001</v>
      </c>
      <c r="U1031">
        <v>0</v>
      </c>
    </row>
    <row r="1032" spans="1:21" x14ac:dyDescent="0.4">
      <c r="A1032">
        <v>1029</v>
      </c>
      <c r="B1032">
        <v>-8.7659000000000001E-2</v>
      </c>
      <c r="C1032">
        <v>0.125892</v>
      </c>
      <c r="D1032">
        <v>-1.6348999999999999E-2</v>
      </c>
      <c r="F1032">
        <f t="shared" si="145"/>
        <v>-87.659000000000006</v>
      </c>
      <c r="G1032">
        <f t="shared" si="146"/>
        <v>125.89200000000001</v>
      </c>
      <c r="H1032">
        <f t="shared" si="147"/>
        <v>-16.349</v>
      </c>
      <c r="J1032">
        <f t="shared" si="148"/>
        <v>191.32600000000002</v>
      </c>
      <c r="K1032">
        <f t="shared" si="149"/>
        <v>-15.438000000000001</v>
      </c>
      <c r="L1032">
        <f t="shared" si="150"/>
        <v>11.697000000000017</v>
      </c>
      <c r="N1032">
        <f t="shared" si="151"/>
        <v>10.315000000000026</v>
      </c>
      <c r="O1032">
        <f t="shared" si="152"/>
        <v>-5.1810000000000009</v>
      </c>
      <c r="P1032">
        <f t="shared" si="153"/>
        <v>-17.442999999999984</v>
      </c>
      <c r="R1032">
        <v>1029</v>
      </c>
      <c r="S1032">
        <v>5.4970949999999998</v>
      </c>
      <c r="T1032">
        <v>199.92443800000001</v>
      </c>
      <c r="U1032">
        <v>0</v>
      </c>
    </row>
    <row r="1033" spans="1:21" x14ac:dyDescent="0.4">
      <c r="A1033">
        <v>1030</v>
      </c>
      <c r="B1033">
        <v>-8.7424000000000002E-2</v>
      </c>
      <c r="C1033">
        <v>0.125975</v>
      </c>
      <c r="D1033">
        <v>-1.5924000000000001E-2</v>
      </c>
      <c r="F1033">
        <f t="shared" si="145"/>
        <v>-87.424000000000007</v>
      </c>
      <c r="G1033">
        <f t="shared" si="146"/>
        <v>125.97500000000001</v>
      </c>
      <c r="H1033">
        <f t="shared" si="147"/>
        <v>-15.924000000000001</v>
      </c>
      <c r="J1033">
        <f t="shared" si="148"/>
        <v>191.09100000000001</v>
      </c>
      <c r="K1033">
        <f t="shared" si="149"/>
        <v>-15.013000000000002</v>
      </c>
      <c r="L1033">
        <f t="shared" si="150"/>
        <v>11.780000000000015</v>
      </c>
      <c r="N1033">
        <f t="shared" si="151"/>
        <v>10.080000000000013</v>
      </c>
      <c r="O1033">
        <f t="shared" si="152"/>
        <v>-4.756000000000002</v>
      </c>
      <c r="P1033">
        <f t="shared" si="153"/>
        <v>-17.359999999999985</v>
      </c>
      <c r="R1033">
        <v>1030</v>
      </c>
      <c r="S1033">
        <v>-154.32492099999999</v>
      </c>
      <c r="T1033">
        <v>127.21564499999999</v>
      </c>
      <c r="U1033">
        <v>0</v>
      </c>
    </row>
    <row r="1034" spans="1:21" x14ac:dyDescent="0.4">
      <c r="A1034">
        <v>1031</v>
      </c>
      <c r="B1034">
        <v>-8.7793999999999997E-2</v>
      </c>
      <c r="C1034">
        <v>0.12475600000000001</v>
      </c>
      <c r="D1034">
        <v>-1.4943E-2</v>
      </c>
      <c r="F1034">
        <f t="shared" si="145"/>
        <v>-87.793999999999997</v>
      </c>
      <c r="G1034">
        <f t="shared" si="146"/>
        <v>124.756</v>
      </c>
      <c r="H1034">
        <f t="shared" si="147"/>
        <v>-14.943</v>
      </c>
      <c r="J1034">
        <f t="shared" si="148"/>
        <v>191.46100000000001</v>
      </c>
      <c r="K1034">
        <f t="shared" si="149"/>
        <v>-14.032</v>
      </c>
      <c r="L1034">
        <f t="shared" si="150"/>
        <v>10.561000000000007</v>
      </c>
      <c r="N1034">
        <f t="shared" si="151"/>
        <v>10.450000000000017</v>
      </c>
      <c r="O1034">
        <f t="shared" si="152"/>
        <v>-3.7750000000000004</v>
      </c>
      <c r="P1034">
        <f t="shared" si="153"/>
        <v>-18.578999999999994</v>
      </c>
      <c r="R1034">
        <v>1031</v>
      </c>
      <c r="S1034">
        <v>-195.16429099999999</v>
      </c>
      <c r="T1034">
        <v>-43.713810000000002</v>
      </c>
      <c r="U1034">
        <v>0</v>
      </c>
    </row>
    <row r="1035" spans="1:21" x14ac:dyDescent="0.4">
      <c r="A1035">
        <v>1032</v>
      </c>
      <c r="B1035">
        <v>-8.7692000000000006E-2</v>
      </c>
      <c r="C1035">
        <v>0.121485</v>
      </c>
      <c r="D1035">
        <v>-1.3164E-2</v>
      </c>
      <c r="F1035">
        <f t="shared" si="145"/>
        <v>-87.692000000000007</v>
      </c>
      <c r="G1035">
        <f t="shared" si="146"/>
        <v>121.485</v>
      </c>
      <c r="H1035">
        <f t="shared" si="147"/>
        <v>-13.164</v>
      </c>
      <c r="J1035">
        <f t="shared" si="148"/>
        <v>191.35900000000001</v>
      </c>
      <c r="K1035">
        <f t="shared" si="149"/>
        <v>-12.253</v>
      </c>
      <c r="L1035">
        <f t="shared" si="150"/>
        <v>7.2900000000000063</v>
      </c>
      <c r="N1035">
        <f t="shared" si="151"/>
        <v>10.348000000000013</v>
      </c>
      <c r="O1035">
        <f t="shared" si="152"/>
        <v>-1.9960000000000004</v>
      </c>
      <c r="P1035">
        <f t="shared" si="153"/>
        <v>-21.849999999999994</v>
      </c>
      <c r="R1035">
        <v>1032</v>
      </c>
      <c r="S1035">
        <v>-85.155861000000002</v>
      </c>
      <c r="T1035">
        <v>-180.965408</v>
      </c>
      <c r="U1035">
        <v>0</v>
      </c>
    </row>
    <row r="1036" spans="1:21" x14ac:dyDescent="0.4">
      <c r="A1036">
        <v>1033</v>
      </c>
      <c r="B1036">
        <v>-8.8529999999999998E-2</v>
      </c>
      <c r="C1036">
        <v>0.11879199999999999</v>
      </c>
      <c r="D1036">
        <v>-1.1564E-2</v>
      </c>
      <c r="F1036">
        <f t="shared" si="145"/>
        <v>-88.53</v>
      </c>
      <c r="G1036">
        <f t="shared" si="146"/>
        <v>118.792</v>
      </c>
      <c r="H1036">
        <f t="shared" si="147"/>
        <v>-11.564</v>
      </c>
      <c r="J1036">
        <f t="shared" si="148"/>
        <v>192.197</v>
      </c>
      <c r="K1036">
        <f t="shared" si="149"/>
        <v>-10.653</v>
      </c>
      <c r="L1036">
        <f t="shared" si="150"/>
        <v>4.5970000000000084</v>
      </c>
      <c r="N1036">
        <f t="shared" si="151"/>
        <v>11.186000000000007</v>
      </c>
      <c r="O1036">
        <f t="shared" si="152"/>
        <v>-0.3960000000000008</v>
      </c>
      <c r="P1036">
        <f t="shared" si="153"/>
        <v>-24.542999999999992</v>
      </c>
      <c r="R1036">
        <v>1033</v>
      </c>
      <c r="S1036">
        <v>90.875846999999993</v>
      </c>
      <c r="T1036">
        <v>-178.16166699999999</v>
      </c>
      <c r="U1036">
        <v>0</v>
      </c>
    </row>
    <row r="1037" spans="1:21" x14ac:dyDescent="0.4">
      <c r="A1037">
        <v>1034</v>
      </c>
      <c r="B1037">
        <v>-9.1662999999999994E-2</v>
      </c>
      <c r="C1037">
        <v>0.120495</v>
      </c>
      <c r="D1037">
        <v>-1.1101E-2</v>
      </c>
      <c r="F1037">
        <f t="shared" si="145"/>
        <v>-91.662999999999997</v>
      </c>
      <c r="G1037">
        <f t="shared" si="146"/>
        <v>120.495</v>
      </c>
      <c r="H1037">
        <f t="shared" si="147"/>
        <v>-11.100999999999999</v>
      </c>
      <c r="J1037">
        <f t="shared" si="148"/>
        <v>195.32999999999998</v>
      </c>
      <c r="K1037">
        <f t="shared" si="149"/>
        <v>-10.19</v>
      </c>
      <c r="L1037">
        <f t="shared" si="150"/>
        <v>6.3000000000000114</v>
      </c>
      <c r="N1037">
        <f t="shared" si="151"/>
        <v>14.318999999999988</v>
      </c>
      <c r="O1037">
        <f t="shared" si="152"/>
        <v>6.7000000000000171E-2</v>
      </c>
      <c r="P1037">
        <f t="shared" si="153"/>
        <v>-22.839999999999989</v>
      </c>
      <c r="R1037">
        <v>1034</v>
      </c>
      <c r="S1037">
        <v>196.52255199999999</v>
      </c>
      <c r="T1037">
        <v>-37.133324000000002</v>
      </c>
      <c r="U1037">
        <v>0</v>
      </c>
    </row>
    <row r="1038" spans="1:21" x14ac:dyDescent="0.4">
      <c r="A1038">
        <v>1035</v>
      </c>
      <c r="B1038">
        <v>-9.2517000000000002E-2</v>
      </c>
      <c r="C1038">
        <v>0.122253</v>
      </c>
      <c r="D1038">
        <v>-1.3029000000000001E-2</v>
      </c>
      <c r="F1038">
        <f t="shared" si="145"/>
        <v>-92.516999999999996</v>
      </c>
      <c r="G1038">
        <f t="shared" si="146"/>
        <v>122.253</v>
      </c>
      <c r="H1038">
        <f t="shared" si="147"/>
        <v>-13.029</v>
      </c>
      <c r="J1038">
        <f t="shared" si="148"/>
        <v>196.184</v>
      </c>
      <c r="K1038">
        <f t="shared" si="149"/>
        <v>-12.118</v>
      </c>
      <c r="L1038">
        <f t="shared" si="150"/>
        <v>8.0580000000000069</v>
      </c>
      <c r="N1038">
        <f t="shared" si="151"/>
        <v>15.173000000000002</v>
      </c>
      <c r="O1038">
        <f t="shared" si="152"/>
        <v>-1.8610000000000007</v>
      </c>
      <c r="P1038">
        <f t="shared" si="153"/>
        <v>-21.081999999999994</v>
      </c>
      <c r="R1038">
        <v>1035</v>
      </c>
      <c r="S1038">
        <v>149.50166300000001</v>
      </c>
      <c r="T1038">
        <v>132.850494</v>
      </c>
      <c r="U1038">
        <v>0</v>
      </c>
    </row>
    <row r="1039" spans="1:21" x14ac:dyDescent="0.4">
      <c r="A1039">
        <v>1036</v>
      </c>
      <c r="B1039">
        <v>-9.4102000000000005E-2</v>
      </c>
      <c r="C1039">
        <v>0.12306400000000001</v>
      </c>
      <c r="D1039">
        <v>-1.3736999999999999E-2</v>
      </c>
      <c r="F1039">
        <f t="shared" si="145"/>
        <v>-94.102000000000004</v>
      </c>
      <c r="G1039">
        <f t="shared" si="146"/>
        <v>123.06400000000001</v>
      </c>
      <c r="H1039">
        <f t="shared" si="147"/>
        <v>-13.736999999999998</v>
      </c>
      <c r="J1039">
        <f t="shared" si="148"/>
        <v>197.76900000000001</v>
      </c>
      <c r="K1039">
        <f t="shared" si="149"/>
        <v>-12.825999999999999</v>
      </c>
      <c r="L1039">
        <f t="shared" si="150"/>
        <v>8.869000000000014</v>
      </c>
      <c r="N1039">
        <f t="shared" si="151"/>
        <v>16.75800000000001</v>
      </c>
      <c r="O1039">
        <f t="shared" si="152"/>
        <v>-2.5689999999999991</v>
      </c>
      <c r="P1039">
        <f t="shared" si="153"/>
        <v>-20.270999999999987</v>
      </c>
      <c r="R1039">
        <v>1036</v>
      </c>
      <c r="S1039">
        <v>-13.951295</v>
      </c>
      <c r="T1039">
        <v>199.51281700000001</v>
      </c>
      <c r="U1039">
        <v>0</v>
      </c>
    </row>
    <row r="1040" spans="1:21" x14ac:dyDescent="0.4">
      <c r="A1040">
        <v>1037</v>
      </c>
      <c r="B1040">
        <v>-9.6225000000000005E-2</v>
      </c>
      <c r="C1040">
        <v>0.122825</v>
      </c>
      <c r="D1040">
        <v>-1.4512000000000001E-2</v>
      </c>
      <c r="F1040">
        <f t="shared" si="145"/>
        <v>-96.225000000000009</v>
      </c>
      <c r="G1040">
        <f t="shared" si="146"/>
        <v>122.825</v>
      </c>
      <c r="H1040">
        <f t="shared" si="147"/>
        <v>-14.512</v>
      </c>
      <c r="J1040">
        <f t="shared" si="148"/>
        <v>199.892</v>
      </c>
      <c r="K1040">
        <f t="shared" si="149"/>
        <v>-13.601000000000001</v>
      </c>
      <c r="L1040">
        <f t="shared" si="150"/>
        <v>8.6300000000000097</v>
      </c>
      <c r="N1040">
        <f t="shared" si="151"/>
        <v>18.881</v>
      </c>
      <c r="O1040">
        <f t="shared" si="152"/>
        <v>-3.3440000000000012</v>
      </c>
      <c r="P1040">
        <f t="shared" si="153"/>
        <v>-20.509999999999991</v>
      </c>
      <c r="R1040">
        <v>1037</v>
      </c>
      <c r="S1040">
        <v>-166.63252299999999</v>
      </c>
      <c r="T1040">
        <v>110.605614</v>
      </c>
      <c r="U1040">
        <v>0</v>
      </c>
    </row>
    <row r="1041" spans="1:21" x14ac:dyDescent="0.4">
      <c r="A1041">
        <v>1038</v>
      </c>
      <c r="B1041">
        <v>-9.4228999999999993E-2</v>
      </c>
      <c r="C1041">
        <v>0.119964</v>
      </c>
      <c r="D1041">
        <v>-1.4605999999999999E-2</v>
      </c>
      <c r="F1041">
        <f t="shared" si="145"/>
        <v>-94.228999999999999</v>
      </c>
      <c r="G1041">
        <f t="shared" si="146"/>
        <v>119.964</v>
      </c>
      <c r="H1041">
        <f t="shared" si="147"/>
        <v>-14.606</v>
      </c>
      <c r="J1041">
        <f t="shared" si="148"/>
        <v>197.89600000000002</v>
      </c>
      <c r="K1041">
        <f t="shared" si="149"/>
        <v>-13.695</v>
      </c>
      <c r="L1041">
        <f t="shared" si="150"/>
        <v>5.7690000000000055</v>
      </c>
      <c r="N1041">
        <f t="shared" si="151"/>
        <v>16.885000000000019</v>
      </c>
      <c r="O1041">
        <f t="shared" si="152"/>
        <v>-3.4380000000000006</v>
      </c>
      <c r="P1041">
        <f t="shared" si="153"/>
        <v>-23.370999999999995</v>
      </c>
      <c r="R1041">
        <v>1038</v>
      </c>
      <c r="S1041">
        <v>-189.217072</v>
      </c>
      <c r="T1041">
        <v>-64.783484999999999</v>
      </c>
      <c r="U1041">
        <v>0</v>
      </c>
    </row>
    <row r="1042" spans="1:21" x14ac:dyDescent="0.4">
      <c r="A1042">
        <v>1039</v>
      </c>
      <c r="B1042">
        <v>-9.3099000000000001E-2</v>
      </c>
      <c r="C1042">
        <v>0.119697</v>
      </c>
      <c r="D1042">
        <v>-1.4559000000000001E-2</v>
      </c>
      <c r="F1042">
        <f t="shared" si="145"/>
        <v>-93.099000000000004</v>
      </c>
      <c r="G1042">
        <f t="shared" si="146"/>
        <v>119.697</v>
      </c>
      <c r="H1042">
        <f t="shared" si="147"/>
        <v>-14.559000000000001</v>
      </c>
      <c r="J1042">
        <f t="shared" si="148"/>
        <v>196.76600000000002</v>
      </c>
      <c r="K1042">
        <f t="shared" si="149"/>
        <v>-13.648000000000001</v>
      </c>
      <c r="L1042">
        <f t="shared" si="150"/>
        <v>5.5020000000000095</v>
      </c>
      <c r="N1042">
        <f t="shared" si="151"/>
        <v>15.755000000000024</v>
      </c>
      <c r="O1042">
        <f t="shared" si="152"/>
        <v>-3.3910000000000018</v>
      </c>
      <c r="P1042">
        <f t="shared" si="153"/>
        <v>-23.637999999999991</v>
      </c>
      <c r="R1042">
        <v>1039</v>
      </c>
      <c r="S1042">
        <v>-63.709147999999999</v>
      </c>
      <c r="T1042">
        <v>-189.58149700000001</v>
      </c>
      <c r="U1042">
        <v>0</v>
      </c>
    </row>
    <row r="1043" spans="1:21" x14ac:dyDescent="0.4">
      <c r="A1043">
        <v>1040</v>
      </c>
      <c r="B1043">
        <v>-9.3234999999999998E-2</v>
      </c>
      <c r="C1043">
        <v>0.12149600000000001</v>
      </c>
      <c r="D1043">
        <v>-1.3587E-2</v>
      </c>
      <c r="F1043">
        <f t="shared" si="145"/>
        <v>-93.234999999999999</v>
      </c>
      <c r="G1043">
        <f t="shared" si="146"/>
        <v>121.49600000000001</v>
      </c>
      <c r="H1043">
        <f t="shared" si="147"/>
        <v>-13.587</v>
      </c>
      <c r="J1043">
        <f t="shared" si="148"/>
        <v>196.90199999999999</v>
      </c>
      <c r="K1043">
        <f t="shared" si="149"/>
        <v>-12.676</v>
      </c>
      <c r="L1043">
        <f t="shared" si="150"/>
        <v>7.3010000000000161</v>
      </c>
      <c r="N1043">
        <f t="shared" si="151"/>
        <v>15.890999999999991</v>
      </c>
      <c r="O1043">
        <f t="shared" si="152"/>
        <v>-2.4190000000000005</v>
      </c>
      <c r="P1043">
        <f t="shared" si="153"/>
        <v>-21.838999999999984</v>
      </c>
      <c r="R1043">
        <v>1040</v>
      </c>
      <c r="S1043">
        <v>111.838577</v>
      </c>
      <c r="T1043">
        <v>-165.80751000000001</v>
      </c>
      <c r="U1043">
        <v>0</v>
      </c>
    </row>
    <row r="1044" spans="1:21" x14ac:dyDescent="0.4">
      <c r="A1044">
        <v>1041</v>
      </c>
      <c r="B1044">
        <v>-9.0995999999999994E-2</v>
      </c>
      <c r="C1044">
        <v>0.121457</v>
      </c>
      <c r="D1044">
        <v>-1.291E-2</v>
      </c>
      <c r="F1044">
        <f t="shared" si="145"/>
        <v>-90.995999999999995</v>
      </c>
      <c r="G1044">
        <f t="shared" si="146"/>
        <v>121.45699999999999</v>
      </c>
      <c r="H1044">
        <f t="shared" si="147"/>
        <v>-12.91</v>
      </c>
      <c r="J1044">
        <f t="shared" si="148"/>
        <v>194.66300000000001</v>
      </c>
      <c r="K1044">
        <f t="shared" si="149"/>
        <v>-11.999000000000001</v>
      </c>
      <c r="L1044">
        <f t="shared" si="150"/>
        <v>7.2620000000000005</v>
      </c>
      <c r="N1044">
        <f t="shared" si="151"/>
        <v>13.652000000000015</v>
      </c>
      <c r="O1044">
        <f t="shared" si="152"/>
        <v>-1.7420000000000009</v>
      </c>
      <c r="P1044">
        <f t="shared" si="153"/>
        <v>-21.878</v>
      </c>
      <c r="R1044">
        <v>1041</v>
      </c>
      <c r="S1044">
        <v>199.653122</v>
      </c>
      <c r="T1044">
        <v>-11.77416</v>
      </c>
      <c r="U1044">
        <v>0</v>
      </c>
    </row>
    <row r="1045" spans="1:21" x14ac:dyDescent="0.4">
      <c r="A1045">
        <v>1042</v>
      </c>
      <c r="B1045">
        <v>-8.8343000000000005E-2</v>
      </c>
      <c r="C1045">
        <v>0.12195300000000001</v>
      </c>
      <c r="D1045">
        <v>-1.4716E-2</v>
      </c>
      <c r="F1045">
        <f t="shared" si="145"/>
        <v>-88.343000000000004</v>
      </c>
      <c r="G1045">
        <f t="shared" si="146"/>
        <v>121.953</v>
      </c>
      <c r="H1045">
        <f t="shared" si="147"/>
        <v>-14.715999999999999</v>
      </c>
      <c r="J1045">
        <f t="shared" si="148"/>
        <v>192.01</v>
      </c>
      <c r="K1045">
        <f t="shared" si="149"/>
        <v>-13.805</v>
      </c>
      <c r="L1045">
        <f t="shared" si="150"/>
        <v>7.7580000000000098</v>
      </c>
      <c r="N1045">
        <f t="shared" si="151"/>
        <v>10.998999999999995</v>
      </c>
      <c r="O1045">
        <f t="shared" si="152"/>
        <v>-3.548</v>
      </c>
      <c r="P1045">
        <f t="shared" si="153"/>
        <v>-21.381999999999991</v>
      </c>
      <c r="R1045">
        <v>1042</v>
      </c>
      <c r="S1045">
        <v>130.419678</v>
      </c>
      <c r="T1045">
        <v>151.62686199999999</v>
      </c>
      <c r="U1045">
        <v>0</v>
      </c>
    </row>
    <row r="1046" spans="1:21" x14ac:dyDescent="0.4">
      <c r="A1046">
        <v>1043</v>
      </c>
      <c r="B1046">
        <v>-8.8161000000000003E-2</v>
      </c>
      <c r="C1046">
        <v>0.12467200000000001</v>
      </c>
      <c r="D1046">
        <v>-1.5242E-2</v>
      </c>
      <c r="F1046">
        <f t="shared" si="145"/>
        <v>-88.161000000000001</v>
      </c>
      <c r="G1046">
        <f t="shared" si="146"/>
        <v>124.67200000000001</v>
      </c>
      <c r="H1046">
        <f t="shared" si="147"/>
        <v>-15.242000000000001</v>
      </c>
      <c r="J1046">
        <f t="shared" si="148"/>
        <v>191.828</v>
      </c>
      <c r="K1046">
        <f t="shared" si="149"/>
        <v>-14.331000000000001</v>
      </c>
      <c r="L1046">
        <f t="shared" si="150"/>
        <v>10.477000000000018</v>
      </c>
      <c r="N1046">
        <f t="shared" si="151"/>
        <v>10.817000000000007</v>
      </c>
      <c r="O1046">
        <f t="shared" si="152"/>
        <v>-4.0740000000000016</v>
      </c>
      <c r="P1046">
        <f t="shared" si="153"/>
        <v>-18.662999999999982</v>
      </c>
      <c r="R1046">
        <v>1043</v>
      </c>
      <c r="S1046">
        <v>-41.667693999999997</v>
      </c>
      <c r="T1046">
        <v>195.61135899999999</v>
      </c>
      <c r="U1046">
        <v>0</v>
      </c>
    </row>
    <row r="1047" spans="1:21" x14ac:dyDescent="0.4">
      <c r="A1047">
        <v>1044</v>
      </c>
      <c r="B1047">
        <v>-8.7291999999999995E-2</v>
      </c>
      <c r="C1047">
        <v>0.12687599999999999</v>
      </c>
      <c r="D1047">
        <v>-1.5218000000000001E-2</v>
      </c>
      <c r="F1047">
        <f t="shared" si="145"/>
        <v>-87.292000000000002</v>
      </c>
      <c r="G1047">
        <f t="shared" si="146"/>
        <v>126.87599999999999</v>
      </c>
      <c r="H1047">
        <f t="shared" si="147"/>
        <v>-15.218</v>
      </c>
      <c r="J1047">
        <f t="shared" si="148"/>
        <v>190.959</v>
      </c>
      <c r="K1047">
        <f t="shared" si="149"/>
        <v>-14.307</v>
      </c>
      <c r="L1047">
        <f t="shared" si="150"/>
        <v>12.680999999999997</v>
      </c>
      <c r="N1047">
        <f t="shared" si="151"/>
        <v>9.9480000000000075</v>
      </c>
      <c r="O1047">
        <f t="shared" si="152"/>
        <v>-4.0500000000000007</v>
      </c>
      <c r="P1047">
        <f t="shared" si="153"/>
        <v>-16.459000000000003</v>
      </c>
      <c r="R1047">
        <v>1044</v>
      </c>
      <c r="S1047">
        <v>-180.965408</v>
      </c>
      <c r="T1047">
        <v>85.155861000000002</v>
      </c>
      <c r="U1047">
        <v>0</v>
      </c>
    </row>
    <row r="1048" spans="1:21" x14ac:dyDescent="0.4">
      <c r="A1048">
        <v>1045</v>
      </c>
      <c r="B1048">
        <v>-8.5823999999999998E-2</v>
      </c>
      <c r="C1048">
        <v>0.127715</v>
      </c>
      <c r="D1048">
        <v>-1.5569E-2</v>
      </c>
      <c r="F1048">
        <f t="shared" si="145"/>
        <v>-85.823999999999998</v>
      </c>
      <c r="G1048">
        <f t="shared" si="146"/>
        <v>127.71499999999999</v>
      </c>
      <c r="H1048">
        <f t="shared" si="147"/>
        <v>-15.568999999999999</v>
      </c>
      <c r="J1048">
        <f t="shared" si="148"/>
        <v>189.49099999999999</v>
      </c>
      <c r="K1048">
        <f t="shared" si="149"/>
        <v>-14.657999999999999</v>
      </c>
      <c r="L1048">
        <f t="shared" si="150"/>
        <v>13.519999999999996</v>
      </c>
      <c r="N1048">
        <f t="shared" si="151"/>
        <v>8.4799999999999898</v>
      </c>
      <c r="O1048">
        <f t="shared" si="152"/>
        <v>-4.4009999999999998</v>
      </c>
      <c r="P1048">
        <f t="shared" si="153"/>
        <v>-15.620000000000005</v>
      </c>
      <c r="R1048">
        <v>1045</v>
      </c>
      <c r="S1048">
        <v>-177.20027200000001</v>
      </c>
      <c r="T1048">
        <v>-92.736534000000006</v>
      </c>
      <c r="U1048">
        <v>0</v>
      </c>
    </row>
    <row r="1049" spans="1:21" x14ac:dyDescent="0.4">
      <c r="A1049">
        <v>1046</v>
      </c>
      <c r="B1049">
        <v>-8.609E-2</v>
      </c>
      <c r="C1049">
        <v>0.127664</v>
      </c>
      <c r="D1049">
        <v>-1.3240999999999999E-2</v>
      </c>
      <c r="F1049">
        <f t="shared" si="145"/>
        <v>-86.09</v>
      </c>
      <c r="G1049">
        <f t="shared" si="146"/>
        <v>127.664</v>
      </c>
      <c r="H1049">
        <f t="shared" si="147"/>
        <v>-13.241</v>
      </c>
      <c r="J1049">
        <f t="shared" si="148"/>
        <v>189.75700000000001</v>
      </c>
      <c r="K1049">
        <f t="shared" si="149"/>
        <v>-12.33</v>
      </c>
      <c r="L1049">
        <f t="shared" si="150"/>
        <v>13.469000000000008</v>
      </c>
      <c r="N1049">
        <f t="shared" si="151"/>
        <v>8.7460000000000093</v>
      </c>
      <c r="O1049">
        <f t="shared" si="152"/>
        <v>-2.0730000000000004</v>
      </c>
      <c r="P1049">
        <f t="shared" si="153"/>
        <v>-15.670999999999992</v>
      </c>
      <c r="R1049">
        <v>1046</v>
      </c>
      <c r="S1049">
        <v>-33.009520999999999</v>
      </c>
      <c r="T1049">
        <v>-197.257126</v>
      </c>
      <c r="U1049">
        <v>0</v>
      </c>
    </row>
    <row r="1050" spans="1:21" x14ac:dyDescent="0.4">
      <c r="A1050">
        <v>1047</v>
      </c>
      <c r="B1050">
        <v>-8.7305999999999995E-2</v>
      </c>
      <c r="C1050">
        <v>0.126024</v>
      </c>
      <c r="D1050">
        <v>-1.106E-2</v>
      </c>
      <c r="F1050">
        <f t="shared" si="145"/>
        <v>-87.305999999999997</v>
      </c>
      <c r="G1050">
        <f t="shared" si="146"/>
        <v>126.024</v>
      </c>
      <c r="H1050">
        <f t="shared" si="147"/>
        <v>-11.06</v>
      </c>
      <c r="J1050">
        <f t="shared" si="148"/>
        <v>190.97300000000001</v>
      </c>
      <c r="K1050">
        <f t="shared" si="149"/>
        <v>-10.149000000000001</v>
      </c>
      <c r="L1050">
        <f t="shared" si="150"/>
        <v>11.829000000000008</v>
      </c>
      <c r="N1050">
        <f t="shared" si="151"/>
        <v>9.9620000000000175</v>
      </c>
      <c r="O1050">
        <f t="shared" si="152"/>
        <v>0.10799999999999876</v>
      </c>
      <c r="P1050">
        <f t="shared" si="153"/>
        <v>-17.310999999999993</v>
      </c>
      <c r="R1050">
        <v>1047</v>
      </c>
      <c r="S1050">
        <v>137.480896</v>
      </c>
      <c r="T1050">
        <v>-145.25495900000001</v>
      </c>
      <c r="U1050">
        <v>0</v>
      </c>
    </row>
    <row r="1051" spans="1:21" x14ac:dyDescent="0.4">
      <c r="A1051">
        <v>1048</v>
      </c>
      <c r="B1051">
        <v>-8.8955000000000006E-2</v>
      </c>
      <c r="C1051">
        <v>0.12414799999999999</v>
      </c>
      <c r="D1051">
        <v>-9.0139999999999994E-3</v>
      </c>
      <c r="F1051">
        <f t="shared" si="145"/>
        <v>-88.955000000000013</v>
      </c>
      <c r="G1051">
        <f t="shared" si="146"/>
        <v>124.148</v>
      </c>
      <c r="H1051">
        <f t="shared" si="147"/>
        <v>-9.0139999999999993</v>
      </c>
      <c r="J1051">
        <f t="shared" si="148"/>
        <v>192.62200000000001</v>
      </c>
      <c r="K1051">
        <f t="shared" si="149"/>
        <v>-8.1029999999999998</v>
      </c>
      <c r="L1051">
        <f t="shared" si="150"/>
        <v>9.953000000000003</v>
      </c>
      <c r="N1051">
        <f t="shared" si="151"/>
        <v>11.611000000000018</v>
      </c>
      <c r="O1051">
        <f t="shared" si="152"/>
        <v>2.1539999999999999</v>
      </c>
      <c r="P1051">
        <f t="shared" si="153"/>
        <v>-19.186999999999998</v>
      </c>
      <c r="R1051">
        <v>1048</v>
      </c>
      <c r="S1051">
        <v>198.75358600000001</v>
      </c>
      <c r="T1051">
        <v>22.293786999999998</v>
      </c>
      <c r="U1051">
        <v>0</v>
      </c>
    </row>
    <row r="1052" spans="1:21" x14ac:dyDescent="0.4">
      <c r="A1052">
        <v>1049</v>
      </c>
      <c r="B1052">
        <v>-9.1794000000000001E-2</v>
      </c>
      <c r="C1052">
        <v>0.124779</v>
      </c>
      <c r="D1052">
        <v>-8.966E-3</v>
      </c>
      <c r="F1052">
        <f t="shared" si="145"/>
        <v>-91.793999999999997</v>
      </c>
      <c r="G1052">
        <f t="shared" si="146"/>
        <v>124.779</v>
      </c>
      <c r="H1052">
        <f t="shared" si="147"/>
        <v>-8.9659999999999993</v>
      </c>
      <c r="J1052">
        <f t="shared" si="148"/>
        <v>195.46100000000001</v>
      </c>
      <c r="K1052">
        <f t="shared" si="149"/>
        <v>-8.0549999999999997</v>
      </c>
      <c r="L1052">
        <f t="shared" si="150"/>
        <v>10.584000000000003</v>
      </c>
      <c r="N1052">
        <f t="shared" si="151"/>
        <v>14.450000000000017</v>
      </c>
      <c r="O1052">
        <f t="shared" si="152"/>
        <v>2.202</v>
      </c>
      <c r="P1052">
        <f t="shared" si="153"/>
        <v>-18.555999999999997</v>
      </c>
      <c r="R1052">
        <v>1049</v>
      </c>
      <c r="S1052">
        <v>101.73316199999999</v>
      </c>
      <c r="T1052">
        <v>172.19281000000001</v>
      </c>
      <c r="U1052">
        <v>0</v>
      </c>
    </row>
    <row r="1053" spans="1:21" x14ac:dyDescent="0.4">
      <c r="A1053">
        <v>1050</v>
      </c>
      <c r="B1053">
        <v>-9.2217999999999994E-2</v>
      </c>
      <c r="C1053">
        <v>0.126747</v>
      </c>
      <c r="D1053">
        <v>-1.0118E-2</v>
      </c>
      <c r="F1053">
        <f t="shared" si="145"/>
        <v>-92.217999999999989</v>
      </c>
      <c r="G1053">
        <f t="shared" si="146"/>
        <v>126.747</v>
      </c>
      <c r="H1053">
        <f t="shared" si="147"/>
        <v>-10.118</v>
      </c>
      <c r="J1053">
        <f t="shared" si="148"/>
        <v>195.88499999999999</v>
      </c>
      <c r="K1053">
        <f t="shared" si="149"/>
        <v>-9.2070000000000007</v>
      </c>
      <c r="L1053">
        <f t="shared" si="150"/>
        <v>12.552000000000007</v>
      </c>
      <c r="N1053">
        <f t="shared" si="151"/>
        <v>14.873999999999995</v>
      </c>
      <c r="O1053">
        <f t="shared" si="152"/>
        <v>1.0499999999999989</v>
      </c>
      <c r="P1053">
        <f t="shared" si="153"/>
        <v>-16.587999999999994</v>
      </c>
      <c r="R1053">
        <v>1050</v>
      </c>
      <c r="S1053">
        <v>-76.536689999999993</v>
      </c>
      <c r="T1053">
        <v>184.77590900000001</v>
      </c>
      <c r="U1053">
        <v>0</v>
      </c>
    </row>
    <row r="1054" spans="1:21" x14ac:dyDescent="0.4">
      <c r="A1054">
        <v>1051</v>
      </c>
      <c r="B1054">
        <v>-9.3940999999999997E-2</v>
      </c>
      <c r="C1054">
        <v>0.12920499999999999</v>
      </c>
      <c r="D1054">
        <v>-1.1631000000000001E-2</v>
      </c>
      <c r="F1054">
        <f t="shared" si="145"/>
        <v>-93.941000000000003</v>
      </c>
      <c r="G1054">
        <f t="shared" si="146"/>
        <v>129.20499999999998</v>
      </c>
      <c r="H1054">
        <f t="shared" si="147"/>
        <v>-11.631</v>
      </c>
      <c r="J1054">
        <f t="shared" si="148"/>
        <v>197.608</v>
      </c>
      <c r="K1054">
        <f t="shared" si="149"/>
        <v>-10.72</v>
      </c>
      <c r="L1054">
        <f t="shared" si="150"/>
        <v>15.009999999999991</v>
      </c>
      <c r="N1054">
        <f t="shared" si="151"/>
        <v>16.597000000000008</v>
      </c>
      <c r="O1054">
        <f t="shared" si="152"/>
        <v>-0.46300000000000097</v>
      </c>
      <c r="P1054">
        <f t="shared" si="153"/>
        <v>-14.13000000000001</v>
      </c>
      <c r="R1054">
        <v>1051</v>
      </c>
      <c r="S1054">
        <v>-193.73831200000001</v>
      </c>
      <c r="T1054">
        <v>49.653446000000002</v>
      </c>
      <c r="U1054">
        <v>0</v>
      </c>
    </row>
    <row r="1055" spans="1:21" x14ac:dyDescent="0.4">
      <c r="A1055">
        <v>1052</v>
      </c>
      <c r="B1055">
        <v>-9.6214999999999995E-2</v>
      </c>
      <c r="C1055">
        <v>0.12928999999999999</v>
      </c>
      <c r="D1055">
        <v>-1.2682000000000001E-2</v>
      </c>
      <c r="F1055">
        <f t="shared" si="145"/>
        <v>-96.214999999999989</v>
      </c>
      <c r="G1055">
        <f t="shared" si="146"/>
        <v>129.29</v>
      </c>
      <c r="H1055">
        <f t="shared" si="147"/>
        <v>-12.682</v>
      </c>
      <c r="J1055">
        <f t="shared" si="148"/>
        <v>199.88200000000001</v>
      </c>
      <c r="K1055">
        <f t="shared" si="149"/>
        <v>-11.771000000000001</v>
      </c>
      <c r="L1055">
        <f t="shared" si="150"/>
        <v>15.094999999999999</v>
      </c>
      <c r="N1055">
        <f t="shared" si="151"/>
        <v>18.871000000000009</v>
      </c>
      <c r="O1055">
        <f t="shared" si="152"/>
        <v>-1.5140000000000011</v>
      </c>
      <c r="P1055">
        <f t="shared" si="153"/>
        <v>-14.045000000000002</v>
      </c>
      <c r="R1055">
        <v>1052</v>
      </c>
      <c r="S1055">
        <v>-155.86759900000001</v>
      </c>
      <c r="T1055">
        <v>-125.320763</v>
      </c>
      <c r="U1055">
        <v>0</v>
      </c>
    </row>
    <row r="1056" spans="1:21" x14ac:dyDescent="0.4">
      <c r="A1056">
        <v>1053</v>
      </c>
      <c r="B1056">
        <v>-9.5882999999999996E-2</v>
      </c>
      <c r="C1056">
        <v>0.124955</v>
      </c>
      <c r="D1056">
        <v>-1.2522999999999999E-2</v>
      </c>
      <c r="F1056">
        <f t="shared" si="145"/>
        <v>-95.882999999999996</v>
      </c>
      <c r="G1056">
        <f t="shared" si="146"/>
        <v>124.955</v>
      </c>
      <c r="H1056">
        <f t="shared" si="147"/>
        <v>-12.523</v>
      </c>
      <c r="J1056">
        <f t="shared" si="148"/>
        <v>199.55</v>
      </c>
      <c r="K1056">
        <f t="shared" si="149"/>
        <v>-11.612</v>
      </c>
      <c r="L1056">
        <f t="shared" si="150"/>
        <v>10.760000000000005</v>
      </c>
      <c r="N1056">
        <f t="shared" si="151"/>
        <v>18.539000000000016</v>
      </c>
      <c r="O1056">
        <f t="shared" si="152"/>
        <v>-1.3550000000000004</v>
      </c>
      <c r="P1056">
        <f t="shared" si="153"/>
        <v>-18.379999999999995</v>
      </c>
      <c r="R1056">
        <v>1053</v>
      </c>
      <c r="S1056">
        <v>7.0671119999999998</v>
      </c>
      <c r="T1056">
        <v>-199.87510700000001</v>
      </c>
      <c r="U1056">
        <v>0</v>
      </c>
    </row>
    <row r="1057" spans="1:21" x14ac:dyDescent="0.4">
      <c r="A1057">
        <v>1054</v>
      </c>
      <c r="B1057">
        <v>-9.7393999999999994E-2</v>
      </c>
      <c r="C1057">
        <v>0.12181599999999999</v>
      </c>
      <c r="D1057">
        <v>-1.3257E-2</v>
      </c>
      <c r="F1057">
        <f t="shared" si="145"/>
        <v>-97.393999999999991</v>
      </c>
      <c r="G1057">
        <f t="shared" si="146"/>
        <v>121.81599999999999</v>
      </c>
      <c r="H1057">
        <f t="shared" si="147"/>
        <v>-13.257</v>
      </c>
      <c r="J1057">
        <f t="shared" si="148"/>
        <v>201.06099999999998</v>
      </c>
      <c r="K1057">
        <f t="shared" si="149"/>
        <v>-12.346</v>
      </c>
      <c r="L1057">
        <f t="shared" si="150"/>
        <v>7.6209999999999951</v>
      </c>
      <c r="N1057">
        <f t="shared" si="151"/>
        <v>20.049999999999983</v>
      </c>
      <c r="O1057">
        <f t="shared" si="152"/>
        <v>-2.0890000000000004</v>
      </c>
      <c r="P1057">
        <f t="shared" si="153"/>
        <v>-21.519000000000005</v>
      </c>
      <c r="R1057">
        <v>1054</v>
      </c>
      <c r="S1057">
        <v>164.42880199999999</v>
      </c>
      <c r="T1057">
        <v>-113.855904</v>
      </c>
      <c r="U1057">
        <v>0</v>
      </c>
    </row>
    <row r="1058" spans="1:21" x14ac:dyDescent="0.4">
      <c r="A1058">
        <v>1055</v>
      </c>
      <c r="B1058">
        <v>-9.8441000000000001E-2</v>
      </c>
      <c r="C1058">
        <v>0.121029</v>
      </c>
      <c r="D1058">
        <v>-1.1939999999999999E-2</v>
      </c>
      <c r="F1058">
        <f t="shared" si="145"/>
        <v>-98.441000000000003</v>
      </c>
      <c r="G1058">
        <f t="shared" si="146"/>
        <v>121.029</v>
      </c>
      <c r="H1058">
        <f t="shared" si="147"/>
        <v>-11.94</v>
      </c>
      <c r="J1058">
        <f t="shared" si="148"/>
        <v>202.108</v>
      </c>
      <c r="K1058">
        <f t="shared" si="149"/>
        <v>-11.029</v>
      </c>
      <c r="L1058">
        <f t="shared" si="150"/>
        <v>6.8340000000000032</v>
      </c>
      <c r="N1058">
        <f t="shared" si="151"/>
        <v>21.097000000000008</v>
      </c>
      <c r="O1058">
        <f t="shared" si="152"/>
        <v>-0.77200000000000024</v>
      </c>
      <c r="P1058">
        <f t="shared" si="153"/>
        <v>-22.305999999999997</v>
      </c>
      <c r="R1058">
        <v>1055</v>
      </c>
      <c r="S1058">
        <v>189.52583300000001</v>
      </c>
      <c r="T1058">
        <v>63.874564999999997</v>
      </c>
      <c r="U1058">
        <v>0</v>
      </c>
    </row>
    <row r="1059" spans="1:21" x14ac:dyDescent="0.4">
      <c r="A1059">
        <v>1056</v>
      </c>
      <c r="B1059">
        <v>-9.6557000000000004E-2</v>
      </c>
      <c r="C1059">
        <v>0.120617</v>
      </c>
      <c r="D1059">
        <v>-1.239E-2</v>
      </c>
      <c r="F1059">
        <f t="shared" si="145"/>
        <v>-96.557000000000002</v>
      </c>
      <c r="G1059">
        <f t="shared" si="146"/>
        <v>120.617</v>
      </c>
      <c r="H1059">
        <f t="shared" si="147"/>
        <v>-12.39</v>
      </c>
      <c r="J1059">
        <f t="shared" si="148"/>
        <v>200.22399999999999</v>
      </c>
      <c r="K1059">
        <f t="shared" si="149"/>
        <v>-11.479000000000001</v>
      </c>
      <c r="L1059">
        <f t="shared" si="150"/>
        <v>6.4220000000000113</v>
      </c>
      <c r="N1059">
        <f t="shared" si="151"/>
        <v>19.212999999999994</v>
      </c>
      <c r="O1059">
        <f t="shared" si="152"/>
        <v>-1.2220000000000013</v>
      </c>
      <c r="P1059">
        <f t="shared" si="153"/>
        <v>-22.717999999999989</v>
      </c>
      <c r="R1059">
        <v>1056</v>
      </c>
      <c r="S1059">
        <v>61.803398000000001</v>
      </c>
      <c r="T1059">
        <v>190.21130400000001</v>
      </c>
      <c r="U1059">
        <v>0</v>
      </c>
    </row>
    <row r="1060" spans="1:21" x14ac:dyDescent="0.4">
      <c r="A1060">
        <v>1057</v>
      </c>
      <c r="B1060">
        <v>-9.4341999999999995E-2</v>
      </c>
      <c r="C1060">
        <v>0.12185600000000001</v>
      </c>
      <c r="D1060">
        <v>-1.4092E-2</v>
      </c>
      <c r="F1060">
        <f t="shared" si="145"/>
        <v>-94.341999999999999</v>
      </c>
      <c r="G1060">
        <f t="shared" si="146"/>
        <v>121.85600000000001</v>
      </c>
      <c r="H1060">
        <f t="shared" si="147"/>
        <v>-14.092000000000001</v>
      </c>
      <c r="J1060">
        <f t="shared" si="148"/>
        <v>198.00900000000001</v>
      </c>
      <c r="K1060">
        <f t="shared" si="149"/>
        <v>-13.181000000000001</v>
      </c>
      <c r="L1060">
        <f t="shared" si="150"/>
        <v>7.6610000000000156</v>
      </c>
      <c r="N1060">
        <f t="shared" si="151"/>
        <v>16.998000000000019</v>
      </c>
      <c r="O1060">
        <f t="shared" si="152"/>
        <v>-2.9240000000000013</v>
      </c>
      <c r="P1060">
        <f t="shared" si="153"/>
        <v>-21.478999999999985</v>
      </c>
      <c r="R1060">
        <v>1057</v>
      </c>
      <c r="S1060">
        <v>-115.927361</v>
      </c>
      <c r="T1060">
        <v>162.97499099999999</v>
      </c>
      <c r="U1060">
        <v>0</v>
      </c>
    </row>
    <row r="1061" spans="1:21" x14ac:dyDescent="0.4">
      <c r="A1061">
        <v>1058</v>
      </c>
      <c r="B1061">
        <v>-9.3978000000000006E-2</v>
      </c>
      <c r="C1061">
        <v>0.124545</v>
      </c>
      <c r="D1061">
        <v>-1.6549999999999999E-2</v>
      </c>
      <c r="F1061">
        <f t="shared" si="145"/>
        <v>-93.978000000000009</v>
      </c>
      <c r="G1061">
        <f t="shared" si="146"/>
        <v>124.545</v>
      </c>
      <c r="H1061">
        <f t="shared" si="147"/>
        <v>-16.549999999999997</v>
      </c>
      <c r="J1061">
        <f t="shared" si="148"/>
        <v>197.64500000000001</v>
      </c>
      <c r="K1061">
        <f t="shared" si="149"/>
        <v>-15.638999999999998</v>
      </c>
      <c r="L1061">
        <f t="shared" si="150"/>
        <v>10.350000000000009</v>
      </c>
      <c r="N1061">
        <f t="shared" si="151"/>
        <v>16.634000000000015</v>
      </c>
      <c r="O1061">
        <f t="shared" si="152"/>
        <v>-5.3819999999999979</v>
      </c>
      <c r="P1061">
        <f t="shared" si="153"/>
        <v>-18.789999999999992</v>
      </c>
      <c r="R1061">
        <v>1058</v>
      </c>
      <c r="S1061">
        <v>-199.96315000000001</v>
      </c>
      <c r="T1061">
        <v>3.8394889999999999</v>
      </c>
      <c r="U1061">
        <v>0</v>
      </c>
    </row>
    <row r="1062" spans="1:21" x14ac:dyDescent="0.4">
      <c r="A1062">
        <v>1059</v>
      </c>
      <c r="B1062">
        <v>-9.2525999999999997E-2</v>
      </c>
      <c r="C1062">
        <v>0.12492399999999999</v>
      </c>
      <c r="D1062">
        <v>-1.6643000000000002E-2</v>
      </c>
      <c r="F1062">
        <f t="shared" si="145"/>
        <v>-92.525999999999996</v>
      </c>
      <c r="G1062">
        <f t="shared" si="146"/>
        <v>124.92399999999999</v>
      </c>
      <c r="H1062">
        <f t="shared" si="147"/>
        <v>-16.643000000000001</v>
      </c>
      <c r="J1062">
        <f t="shared" si="148"/>
        <v>196.19299999999998</v>
      </c>
      <c r="K1062">
        <f t="shared" si="149"/>
        <v>-15.732000000000001</v>
      </c>
      <c r="L1062">
        <f t="shared" si="150"/>
        <v>10.728999999999999</v>
      </c>
      <c r="N1062">
        <f t="shared" si="151"/>
        <v>15.181999999999988</v>
      </c>
      <c r="O1062">
        <f t="shared" si="152"/>
        <v>-5.4750000000000014</v>
      </c>
      <c r="P1062">
        <f t="shared" si="153"/>
        <v>-18.411000000000001</v>
      </c>
      <c r="R1062">
        <v>1059</v>
      </c>
      <c r="S1062">
        <v>-121.959885</v>
      </c>
      <c r="T1062">
        <v>-158.511154</v>
      </c>
      <c r="U1062">
        <v>0</v>
      </c>
    </row>
    <row r="1063" spans="1:21" x14ac:dyDescent="0.4">
      <c r="A1063">
        <v>1060</v>
      </c>
      <c r="B1063">
        <v>-9.1392000000000001E-2</v>
      </c>
      <c r="C1063">
        <v>0.12396699999999999</v>
      </c>
      <c r="D1063">
        <v>-1.5129999999999999E-2</v>
      </c>
      <c r="F1063">
        <f t="shared" si="145"/>
        <v>-91.391999999999996</v>
      </c>
      <c r="G1063">
        <f t="shared" si="146"/>
        <v>123.967</v>
      </c>
      <c r="H1063">
        <f t="shared" si="147"/>
        <v>-15.129999999999999</v>
      </c>
      <c r="J1063">
        <f t="shared" si="148"/>
        <v>195.059</v>
      </c>
      <c r="K1063">
        <f t="shared" si="149"/>
        <v>-14.218999999999999</v>
      </c>
      <c r="L1063">
        <f t="shared" si="150"/>
        <v>9.7720000000000056</v>
      </c>
      <c r="N1063">
        <f t="shared" si="151"/>
        <v>14.048000000000002</v>
      </c>
      <c r="O1063">
        <f t="shared" si="152"/>
        <v>-3.9619999999999997</v>
      </c>
      <c r="P1063">
        <f t="shared" si="153"/>
        <v>-19.367999999999995</v>
      </c>
      <c r="R1063">
        <v>1060</v>
      </c>
      <c r="S1063">
        <v>55.127471999999997</v>
      </c>
      <c r="T1063">
        <v>-192.25233499999999</v>
      </c>
      <c r="U1063">
        <v>0</v>
      </c>
    </row>
    <row r="1064" spans="1:21" x14ac:dyDescent="0.4">
      <c r="A1064">
        <v>1061</v>
      </c>
      <c r="B1064">
        <v>-9.0255000000000002E-2</v>
      </c>
      <c r="C1064">
        <v>0.121583</v>
      </c>
      <c r="D1064">
        <v>-1.2892000000000001E-2</v>
      </c>
      <c r="F1064">
        <f t="shared" si="145"/>
        <v>-90.254999999999995</v>
      </c>
      <c r="G1064">
        <f t="shared" si="146"/>
        <v>121.583</v>
      </c>
      <c r="H1064">
        <f t="shared" si="147"/>
        <v>-12.892000000000001</v>
      </c>
      <c r="J1064">
        <f t="shared" si="148"/>
        <v>193.922</v>
      </c>
      <c r="K1064">
        <f t="shared" si="149"/>
        <v>-11.981000000000002</v>
      </c>
      <c r="L1064">
        <f t="shared" si="150"/>
        <v>7.3880000000000052</v>
      </c>
      <c r="N1064">
        <f t="shared" si="151"/>
        <v>12.911000000000001</v>
      </c>
      <c r="O1064">
        <f t="shared" si="152"/>
        <v>-1.724000000000002</v>
      </c>
      <c r="P1064">
        <f t="shared" si="153"/>
        <v>-21.751999999999995</v>
      </c>
      <c r="R1064">
        <v>1061</v>
      </c>
      <c r="S1064">
        <v>187.48680100000001</v>
      </c>
      <c r="T1064">
        <v>-69.632606999999993</v>
      </c>
      <c r="U1064">
        <v>0</v>
      </c>
    </row>
    <row r="1065" spans="1:21" x14ac:dyDescent="0.4">
      <c r="A1065">
        <v>1062</v>
      </c>
      <c r="B1065">
        <v>-8.9918999999999999E-2</v>
      </c>
      <c r="C1065">
        <v>0.119948</v>
      </c>
      <c r="D1065">
        <v>-1.1724E-2</v>
      </c>
      <c r="F1065">
        <f t="shared" si="145"/>
        <v>-89.918999999999997</v>
      </c>
      <c r="G1065">
        <f t="shared" si="146"/>
        <v>119.94799999999999</v>
      </c>
      <c r="H1065">
        <f t="shared" si="147"/>
        <v>-11.724</v>
      </c>
      <c r="J1065">
        <f t="shared" si="148"/>
        <v>193.58600000000001</v>
      </c>
      <c r="K1065">
        <f t="shared" si="149"/>
        <v>-10.813000000000001</v>
      </c>
      <c r="L1065">
        <f t="shared" si="150"/>
        <v>5.7530000000000001</v>
      </c>
      <c r="N1065">
        <f t="shared" si="151"/>
        <v>12.575000000000017</v>
      </c>
      <c r="O1065">
        <f t="shared" si="152"/>
        <v>-0.55600000000000094</v>
      </c>
      <c r="P1065">
        <f t="shared" si="153"/>
        <v>-23.387</v>
      </c>
      <c r="R1065">
        <v>1062</v>
      </c>
      <c r="S1065">
        <v>167.16146900000001</v>
      </c>
      <c r="T1065">
        <v>109.804565</v>
      </c>
      <c r="U1065">
        <v>0</v>
      </c>
    </row>
    <row r="1066" spans="1:21" x14ac:dyDescent="0.4">
      <c r="A1066">
        <v>1063</v>
      </c>
      <c r="B1066">
        <v>-9.0527999999999997E-2</v>
      </c>
      <c r="C1066">
        <v>0.120264</v>
      </c>
      <c r="D1066">
        <v>-1.1583E-2</v>
      </c>
      <c r="F1066">
        <f t="shared" si="145"/>
        <v>-90.527999999999992</v>
      </c>
      <c r="G1066">
        <f t="shared" si="146"/>
        <v>120.264</v>
      </c>
      <c r="H1066">
        <f t="shared" si="147"/>
        <v>-11.583</v>
      </c>
      <c r="J1066">
        <f t="shared" si="148"/>
        <v>194.19499999999999</v>
      </c>
      <c r="K1066">
        <f t="shared" si="149"/>
        <v>-10.672000000000001</v>
      </c>
      <c r="L1066">
        <f t="shared" si="150"/>
        <v>6.0690000000000026</v>
      </c>
      <c r="N1066">
        <f t="shared" si="151"/>
        <v>13.183999999999997</v>
      </c>
      <c r="O1066">
        <f t="shared" si="152"/>
        <v>-0.41500000000000092</v>
      </c>
      <c r="P1066">
        <f t="shared" si="153"/>
        <v>-23.070999999999998</v>
      </c>
      <c r="R1066">
        <v>1063</v>
      </c>
      <c r="S1066">
        <v>10.380043000000001</v>
      </c>
      <c r="T1066">
        <v>199.73045300000001</v>
      </c>
      <c r="U1066">
        <v>0</v>
      </c>
    </row>
    <row r="1067" spans="1:21" x14ac:dyDescent="0.4">
      <c r="A1067">
        <v>1064</v>
      </c>
      <c r="B1067">
        <v>-9.0814000000000006E-2</v>
      </c>
      <c r="C1067">
        <v>0.122715</v>
      </c>
      <c r="D1067">
        <v>-1.3313E-2</v>
      </c>
      <c r="F1067">
        <f t="shared" si="145"/>
        <v>-90.814000000000007</v>
      </c>
      <c r="G1067">
        <f t="shared" si="146"/>
        <v>122.715</v>
      </c>
      <c r="H1067">
        <f t="shared" si="147"/>
        <v>-13.313000000000001</v>
      </c>
      <c r="J1067">
        <f t="shared" si="148"/>
        <v>194.48099999999999</v>
      </c>
      <c r="K1067">
        <f t="shared" si="149"/>
        <v>-12.402000000000001</v>
      </c>
      <c r="L1067">
        <f t="shared" si="150"/>
        <v>8.5200000000000102</v>
      </c>
      <c r="N1067">
        <f t="shared" si="151"/>
        <v>13.469999999999999</v>
      </c>
      <c r="O1067">
        <f t="shared" si="152"/>
        <v>-2.1450000000000014</v>
      </c>
      <c r="P1067">
        <f t="shared" si="153"/>
        <v>-20.61999999999999</v>
      </c>
      <c r="R1067">
        <v>1064</v>
      </c>
      <c r="S1067">
        <v>-154.98889199999999</v>
      </c>
      <c r="T1067">
        <v>126.405861</v>
      </c>
      <c r="U1067">
        <v>0</v>
      </c>
    </row>
    <row r="1068" spans="1:21" x14ac:dyDescent="0.4">
      <c r="A1068">
        <v>1065</v>
      </c>
      <c r="B1068">
        <v>-9.1682E-2</v>
      </c>
      <c r="C1068">
        <v>0.124569</v>
      </c>
      <c r="D1068">
        <v>-1.5754000000000001E-2</v>
      </c>
      <c r="F1068">
        <f t="shared" si="145"/>
        <v>-91.682000000000002</v>
      </c>
      <c r="G1068">
        <f t="shared" si="146"/>
        <v>124.569</v>
      </c>
      <c r="H1068">
        <f t="shared" si="147"/>
        <v>-15.754000000000001</v>
      </c>
      <c r="J1068">
        <f t="shared" si="148"/>
        <v>195.34899999999999</v>
      </c>
      <c r="K1068">
        <f t="shared" si="149"/>
        <v>-14.843000000000002</v>
      </c>
      <c r="L1068">
        <f t="shared" si="150"/>
        <v>10.374000000000009</v>
      </c>
      <c r="N1068">
        <f t="shared" si="151"/>
        <v>14.337999999999994</v>
      </c>
      <c r="O1068">
        <f t="shared" si="152"/>
        <v>-4.5860000000000021</v>
      </c>
      <c r="P1068">
        <f t="shared" si="153"/>
        <v>-18.765999999999991</v>
      </c>
      <c r="R1068">
        <v>1065</v>
      </c>
      <c r="S1068">
        <v>-193.51982100000001</v>
      </c>
      <c r="T1068">
        <v>-50.498314000000001</v>
      </c>
      <c r="U1068">
        <v>0</v>
      </c>
    </row>
    <row r="1069" spans="1:21" x14ac:dyDescent="0.4">
      <c r="A1069">
        <v>1066</v>
      </c>
      <c r="B1069">
        <v>-9.4481999999999997E-2</v>
      </c>
      <c r="C1069">
        <v>0.12595400000000001</v>
      </c>
      <c r="D1069">
        <v>-1.72E-2</v>
      </c>
      <c r="F1069">
        <f t="shared" si="145"/>
        <v>-94.481999999999999</v>
      </c>
      <c r="G1069">
        <f t="shared" si="146"/>
        <v>125.95400000000001</v>
      </c>
      <c r="H1069">
        <f t="shared" si="147"/>
        <v>-17.2</v>
      </c>
      <c r="J1069">
        <f t="shared" si="148"/>
        <v>198.149</v>
      </c>
      <c r="K1069">
        <f t="shared" si="149"/>
        <v>-16.288999999999998</v>
      </c>
      <c r="L1069">
        <f t="shared" si="150"/>
        <v>11.759000000000015</v>
      </c>
      <c r="N1069">
        <f t="shared" si="151"/>
        <v>17.138000000000005</v>
      </c>
      <c r="O1069">
        <f t="shared" si="152"/>
        <v>-6.0319999999999983</v>
      </c>
      <c r="P1069">
        <f t="shared" si="153"/>
        <v>-17.380999999999986</v>
      </c>
      <c r="R1069">
        <v>1066</v>
      </c>
      <c r="S1069">
        <v>-73.300246999999999</v>
      </c>
      <c r="T1069">
        <v>-186.08351099999999</v>
      </c>
      <c r="U1069">
        <v>0</v>
      </c>
    </row>
    <row r="1070" spans="1:21" x14ac:dyDescent="0.4">
      <c r="A1070">
        <v>1067</v>
      </c>
      <c r="B1070">
        <v>-9.6226000000000006E-2</v>
      </c>
      <c r="C1070">
        <v>0.12443700000000001</v>
      </c>
      <c r="D1070">
        <v>-1.6123999999999999E-2</v>
      </c>
      <c r="F1070">
        <f t="shared" si="145"/>
        <v>-96.225999999999999</v>
      </c>
      <c r="G1070">
        <f t="shared" si="146"/>
        <v>124.43700000000001</v>
      </c>
      <c r="H1070">
        <f t="shared" si="147"/>
        <v>-16.123999999999999</v>
      </c>
      <c r="J1070">
        <f t="shared" si="148"/>
        <v>199.893</v>
      </c>
      <c r="K1070">
        <f t="shared" si="149"/>
        <v>-15.212999999999999</v>
      </c>
      <c r="L1070">
        <f t="shared" si="150"/>
        <v>10.242000000000019</v>
      </c>
      <c r="N1070">
        <f t="shared" si="151"/>
        <v>18.882000000000005</v>
      </c>
      <c r="O1070">
        <f t="shared" si="152"/>
        <v>-4.9559999999999995</v>
      </c>
      <c r="P1070">
        <f t="shared" si="153"/>
        <v>-18.897999999999982</v>
      </c>
      <c r="R1070">
        <v>1067</v>
      </c>
      <c r="S1070">
        <v>107.239029</v>
      </c>
      <c r="T1070">
        <v>-168.81880200000001</v>
      </c>
      <c r="U1070">
        <v>0</v>
      </c>
    </row>
    <row r="1071" spans="1:21" x14ac:dyDescent="0.4">
      <c r="A1071">
        <v>1068</v>
      </c>
      <c r="B1071">
        <v>-9.5436000000000007E-2</v>
      </c>
      <c r="C1071">
        <v>0.121047</v>
      </c>
      <c r="D1071">
        <v>-1.5136E-2</v>
      </c>
      <c r="F1071">
        <f t="shared" si="145"/>
        <v>-95.436000000000007</v>
      </c>
      <c r="G1071">
        <f t="shared" si="146"/>
        <v>121.047</v>
      </c>
      <c r="H1071">
        <f t="shared" si="147"/>
        <v>-15.136000000000001</v>
      </c>
      <c r="J1071">
        <f t="shared" si="148"/>
        <v>199.10300000000001</v>
      </c>
      <c r="K1071">
        <f t="shared" si="149"/>
        <v>-14.225000000000001</v>
      </c>
      <c r="L1071">
        <f t="shared" si="150"/>
        <v>6.8520000000000039</v>
      </c>
      <c r="N1071">
        <f t="shared" si="151"/>
        <v>18.092000000000013</v>
      </c>
      <c r="O1071">
        <f t="shared" si="152"/>
        <v>-3.9680000000000017</v>
      </c>
      <c r="P1071">
        <f t="shared" si="153"/>
        <v>-22.287999999999997</v>
      </c>
      <c r="R1071">
        <v>1068</v>
      </c>
      <c r="S1071">
        <v>199.60534699999999</v>
      </c>
      <c r="T1071">
        <v>-12.558104</v>
      </c>
      <c r="U1071">
        <v>0</v>
      </c>
    </row>
    <row r="1072" spans="1:21" x14ac:dyDescent="0.4">
      <c r="A1072">
        <v>1069</v>
      </c>
      <c r="B1072">
        <v>-9.6337999999999993E-2</v>
      </c>
      <c r="C1072">
        <v>0.120809</v>
      </c>
      <c r="D1072">
        <v>-1.3224E-2</v>
      </c>
      <c r="F1072">
        <f t="shared" si="145"/>
        <v>-96.337999999999994</v>
      </c>
      <c r="G1072">
        <f t="shared" si="146"/>
        <v>120.809</v>
      </c>
      <c r="H1072">
        <f t="shared" si="147"/>
        <v>-13.224</v>
      </c>
      <c r="J1072">
        <f t="shared" si="148"/>
        <v>200.005</v>
      </c>
      <c r="K1072">
        <f t="shared" si="149"/>
        <v>-12.313000000000001</v>
      </c>
      <c r="L1072">
        <f t="shared" si="150"/>
        <v>6.6140000000000043</v>
      </c>
      <c r="N1072">
        <f t="shared" si="151"/>
        <v>18.994</v>
      </c>
      <c r="O1072">
        <f t="shared" si="152"/>
        <v>-2.0560000000000009</v>
      </c>
      <c r="P1072">
        <f t="shared" si="153"/>
        <v>-22.525999999999996</v>
      </c>
      <c r="R1072">
        <v>1069</v>
      </c>
      <c r="S1072">
        <v>127.41754899999999</v>
      </c>
      <c r="T1072">
        <v>154.158264</v>
      </c>
      <c r="U1072">
        <v>0</v>
      </c>
    </row>
    <row r="1073" spans="1:21" x14ac:dyDescent="0.4">
      <c r="A1073">
        <v>1070</v>
      </c>
      <c r="B1073">
        <v>-9.8183000000000006E-2</v>
      </c>
      <c r="C1073">
        <v>0.123145</v>
      </c>
      <c r="D1073">
        <v>-1.1537E-2</v>
      </c>
      <c r="F1073">
        <f t="shared" si="145"/>
        <v>-98.183000000000007</v>
      </c>
      <c r="G1073">
        <f t="shared" si="146"/>
        <v>123.14500000000001</v>
      </c>
      <c r="H1073">
        <f t="shared" si="147"/>
        <v>-11.537000000000001</v>
      </c>
      <c r="J1073">
        <f t="shared" si="148"/>
        <v>201.85000000000002</v>
      </c>
      <c r="K1073">
        <f t="shared" si="149"/>
        <v>-10.626000000000001</v>
      </c>
      <c r="L1073">
        <f t="shared" si="150"/>
        <v>8.9500000000000171</v>
      </c>
      <c r="N1073">
        <f t="shared" si="151"/>
        <v>20.839000000000027</v>
      </c>
      <c r="O1073">
        <f t="shared" si="152"/>
        <v>-0.36900000000000155</v>
      </c>
      <c r="P1073">
        <f t="shared" si="153"/>
        <v>-20.189999999999984</v>
      </c>
      <c r="R1073">
        <v>1070</v>
      </c>
      <c r="S1073">
        <v>-50.076000000000001</v>
      </c>
      <c r="T1073">
        <v>193.62953200000001</v>
      </c>
      <c r="U1073">
        <v>0</v>
      </c>
    </row>
    <row r="1074" spans="1:21" x14ac:dyDescent="0.4">
      <c r="A1074">
        <v>1071</v>
      </c>
      <c r="B1074">
        <v>-9.7689999999999999E-2</v>
      </c>
      <c r="C1074">
        <v>0.123323</v>
      </c>
      <c r="D1074">
        <v>-1.2437999999999999E-2</v>
      </c>
      <c r="F1074">
        <f t="shared" si="145"/>
        <v>-97.69</v>
      </c>
      <c r="G1074">
        <f t="shared" si="146"/>
        <v>123.32300000000001</v>
      </c>
      <c r="H1074">
        <f t="shared" si="147"/>
        <v>-12.437999999999999</v>
      </c>
      <c r="J1074">
        <f t="shared" si="148"/>
        <v>201.357</v>
      </c>
      <c r="K1074">
        <f t="shared" si="149"/>
        <v>-11.526999999999999</v>
      </c>
      <c r="L1074">
        <f t="shared" si="150"/>
        <v>9.1280000000000143</v>
      </c>
      <c r="N1074">
        <f t="shared" si="151"/>
        <v>20.346000000000004</v>
      </c>
      <c r="O1074">
        <f t="shared" si="152"/>
        <v>-1.2699999999999996</v>
      </c>
      <c r="P1074">
        <f t="shared" si="153"/>
        <v>-20.011999999999986</v>
      </c>
      <c r="R1074">
        <v>1071</v>
      </c>
      <c r="S1074">
        <v>-186.24298099999999</v>
      </c>
      <c r="T1074">
        <v>72.894096000000005</v>
      </c>
      <c r="U1074">
        <v>0</v>
      </c>
    </row>
    <row r="1075" spans="1:21" x14ac:dyDescent="0.4">
      <c r="A1075">
        <v>1072</v>
      </c>
      <c r="B1075">
        <v>-9.8021999999999998E-2</v>
      </c>
      <c r="C1075">
        <v>0.12216</v>
      </c>
      <c r="D1075">
        <v>-1.2976E-2</v>
      </c>
      <c r="F1075">
        <f t="shared" si="145"/>
        <v>-98.021999999999991</v>
      </c>
      <c r="G1075">
        <f t="shared" si="146"/>
        <v>122.16000000000001</v>
      </c>
      <c r="H1075">
        <f t="shared" si="147"/>
        <v>-12.975999999999999</v>
      </c>
      <c r="J1075">
        <f t="shared" si="148"/>
        <v>201.68899999999999</v>
      </c>
      <c r="K1075">
        <f t="shared" si="149"/>
        <v>-12.065</v>
      </c>
      <c r="L1075">
        <f t="shared" si="150"/>
        <v>7.9650000000000176</v>
      </c>
      <c r="N1075">
        <f t="shared" si="151"/>
        <v>20.677999999999997</v>
      </c>
      <c r="O1075">
        <f t="shared" si="152"/>
        <v>-1.8079999999999998</v>
      </c>
      <c r="P1075">
        <f t="shared" si="153"/>
        <v>-21.174999999999983</v>
      </c>
      <c r="R1075">
        <v>1072</v>
      </c>
      <c r="S1075">
        <v>-168.113327</v>
      </c>
      <c r="T1075">
        <v>-108.341644</v>
      </c>
      <c r="U1075">
        <v>0</v>
      </c>
    </row>
    <row r="1076" spans="1:21" x14ac:dyDescent="0.4">
      <c r="A1076">
        <v>1073</v>
      </c>
      <c r="B1076">
        <v>-9.9556000000000006E-2</v>
      </c>
      <c r="C1076">
        <v>0.120543</v>
      </c>
      <c r="D1076">
        <v>-1.2467000000000001E-2</v>
      </c>
      <c r="F1076">
        <f t="shared" si="145"/>
        <v>-99.556000000000012</v>
      </c>
      <c r="G1076">
        <f t="shared" si="146"/>
        <v>120.54299999999999</v>
      </c>
      <c r="H1076">
        <f t="shared" si="147"/>
        <v>-12.467000000000001</v>
      </c>
      <c r="J1076">
        <f t="shared" si="148"/>
        <v>203.22300000000001</v>
      </c>
      <c r="K1076">
        <f t="shared" si="149"/>
        <v>-11.556000000000001</v>
      </c>
      <c r="L1076">
        <f t="shared" si="150"/>
        <v>6.347999999999999</v>
      </c>
      <c r="N1076">
        <f t="shared" si="151"/>
        <v>22.212000000000018</v>
      </c>
      <c r="O1076">
        <f t="shared" si="152"/>
        <v>-1.2990000000000013</v>
      </c>
      <c r="P1076">
        <f t="shared" si="153"/>
        <v>-22.792000000000002</v>
      </c>
      <c r="R1076">
        <v>1073</v>
      </c>
      <c r="S1076">
        <v>-10.380043000000001</v>
      </c>
      <c r="T1076">
        <v>-199.73045300000001</v>
      </c>
      <c r="U1076">
        <v>0</v>
      </c>
    </row>
    <row r="1077" spans="1:21" x14ac:dyDescent="0.4">
      <c r="A1077">
        <v>1074</v>
      </c>
      <c r="B1077">
        <v>-9.8343E-2</v>
      </c>
      <c r="C1077">
        <v>0.11895600000000001</v>
      </c>
      <c r="D1077">
        <v>-1.2805E-2</v>
      </c>
      <c r="F1077">
        <f t="shared" si="145"/>
        <v>-98.343000000000004</v>
      </c>
      <c r="G1077">
        <f t="shared" si="146"/>
        <v>118.956</v>
      </c>
      <c r="H1077">
        <f t="shared" si="147"/>
        <v>-12.805</v>
      </c>
      <c r="J1077">
        <f t="shared" si="148"/>
        <v>202.01</v>
      </c>
      <c r="K1077">
        <f t="shared" si="149"/>
        <v>-11.894</v>
      </c>
      <c r="L1077">
        <f t="shared" si="150"/>
        <v>4.7610000000000099</v>
      </c>
      <c r="N1077">
        <f t="shared" si="151"/>
        <v>20.998999999999995</v>
      </c>
      <c r="O1077">
        <f t="shared" si="152"/>
        <v>-1.6370000000000005</v>
      </c>
      <c r="P1077">
        <f t="shared" si="153"/>
        <v>-24.378999999999991</v>
      </c>
      <c r="R1077">
        <v>1074</v>
      </c>
      <c r="S1077">
        <v>156.08607499999999</v>
      </c>
      <c r="T1077">
        <v>-125.048531</v>
      </c>
      <c r="U1077">
        <v>0</v>
      </c>
    </row>
    <row r="1078" spans="1:21" x14ac:dyDescent="0.4">
      <c r="A1078">
        <v>1075</v>
      </c>
      <c r="B1078">
        <v>-9.7506999999999996E-2</v>
      </c>
      <c r="C1078">
        <v>0.12067899999999999</v>
      </c>
      <c r="D1078">
        <v>-1.3683000000000001E-2</v>
      </c>
      <c r="F1078">
        <f t="shared" si="145"/>
        <v>-97.506999999999991</v>
      </c>
      <c r="G1078">
        <f t="shared" si="146"/>
        <v>120.67899999999999</v>
      </c>
      <c r="H1078">
        <f t="shared" si="147"/>
        <v>-13.683</v>
      </c>
      <c r="J1078">
        <f t="shared" si="148"/>
        <v>201.17399999999998</v>
      </c>
      <c r="K1078">
        <f t="shared" si="149"/>
        <v>-12.772</v>
      </c>
      <c r="L1078">
        <f t="shared" si="150"/>
        <v>6.4839999999999947</v>
      </c>
      <c r="N1078">
        <f t="shared" si="151"/>
        <v>20.162999999999982</v>
      </c>
      <c r="O1078">
        <f t="shared" si="152"/>
        <v>-2.5150000000000006</v>
      </c>
      <c r="P1078">
        <f t="shared" si="153"/>
        <v>-22.656000000000006</v>
      </c>
      <c r="R1078">
        <v>1075</v>
      </c>
      <c r="S1078">
        <v>192.60902400000001</v>
      </c>
      <c r="T1078">
        <v>53.868011000000003</v>
      </c>
      <c r="U1078">
        <v>0</v>
      </c>
    </row>
    <row r="1079" spans="1:21" x14ac:dyDescent="0.4">
      <c r="A1079">
        <v>1076</v>
      </c>
      <c r="B1079">
        <v>-9.672E-2</v>
      </c>
      <c r="C1079">
        <v>0.12198100000000001</v>
      </c>
      <c r="D1079">
        <v>-1.4227999999999999E-2</v>
      </c>
      <c r="F1079">
        <f t="shared" si="145"/>
        <v>-96.72</v>
      </c>
      <c r="G1079">
        <f t="shared" si="146"/>
        <v>121.98100000000001</v>
      </c>
      <c r="H1079">
        <f t="shared" si="147"/>
        <v>-14.228</v>
      </c>
      <c r="J1079">
        <f t="shared" si="148"/>
        <v>200.387</v>
      </c>
      <c r="K1079">
        <f t="shared" si="149"/>
        <v>-13.317</v>
      </c>
      <c r="L1079">
        <f t="shared" si="150"/>
        <v>7.7860000000000156</v>
      </c>
      <c r="N1079">
        <f t="shared" si="151"/>
        <v>19.376000000000005</v>
      </c>
      <c r="O1079">
        <f t="shared" si="152"/>
        <v>-3.0600000000000005</v>
      </c>
      <c r="P1079">
        <f t="shared" si="153"/>
        <v>-21.353999999999985</v>
      </c>
      <c r="R1079">
        <v>1076</v>
      </c>
      <c r="S1079">
        <v>68.404030000000006</v>
      </c>
      <c r="T1079">
        <v>187.93852200000001</v>
      </c>
      <c r="U1079">
        <v>0</v>
      </c>
    </row>
    <row r="1080" spans="1:21" x14ac:dyDescent="0.4">
      <c r="A1080">
        <v>1077</v>
      </c>
      <c r="B1080">
        <v>-9.5055000000000001E-2</v>
      </c>
      <c r="C1080">
        <v>0.121389</v>
      </c>
      <c r="D1080">
        <v>-1.4630000000000001E-2</v>
      </c>
      <c r="F1080">
        <f t="shared" si="145"/>
        <v>-95.055000000000007</v>
      </c>
      <c r="G1080">
        <f t="shared" si="146"/>
        <v>121.389</v>
      </c>
      <c r="H1080">
        <f t="shared" si="147"/>
        <v>-14.63</v>
      </c>
      <c r="J1080">
        <f t="shared" si="148"/>
        <v>198.72200000000001</v>
      </c>
      <c r="K1080">
        <f t="shared" si="149"/>
        <v>-13.719000000000001</v>
      </c>
      <c r="L1080">
        <f t="shared" si="150"/>
        <v>7.1940000000000026</v>
      </c>
      <c r="N1080">
        <f t="shared" si="151"/>
        <v>17.711000000000013</v>
      </c>
      <c r="O1080">
        <f t="shared" si="152"/>
        <v>-3.4620000000000015</v>
      </c>
      <c r="P1080">
        <f t="shared" si="153"/>
        <v>-21.945999999999998</v>
      </c>
      <c r="R1080">
        <v>1077</v>
      </c>
      <c r="S1080">
        <v>-113.065392</v>
      </c>
      <c r="T1080">
        <v>164.973389</v>
      </c>
      <c r="U1080">
        <v>0</v>
      </c>
    </row>
    <row r="1081" spans="1:21" x14ac:dyDescent="0.4">
      <c r="A1081">
        <v>1078</v>
      </c>
      <c r="B1081">
        <v>-9.2152999999999999E-2</v>
      </c>
      <c r="C1081">
        <v>0.120355</v>
      </c>
      <c r="D1081">
        <v>-1.6487000000000002E-2</v>
      </c>
      <c r="F1081">
        <f t="shared" si="145"/>
        <v>-92.153000000000006</v>
      </c>
      <c r="G1081">
        <f t="shared" si="146"/>
        <v>120.355</v>
      </c>
      <c r="H1081">
        <f t="shared" si="147"/>
        <v>-16.487000000000002</v>
      </c>
      <c r="J1081">
        <f t="shared" si="148"/>
        <v>195.82</v>
      </c>
      <c r="K1081">
        <f t="shared" si="149"/>
        <v>-15.576000000000002</v>
      </c>
      <c r="L1081">
        <f t="shared" si="150"/>
        <v>6.1600000000000108</v>
      </c>
      <c r="N1081">
        <f t="shared" si="151"/>
        <v>14.808999999999997</v>
      </c>
      <c r="O1081">
        <f t="shared" si="152"/>
        <v>-5.3190000000000026</v>
      </c>
      <c r="P1081">
        <f t="shared" si="153"/>
        <v>-22.97999999999999</v>
      </c>
      <c r="R1081">
        <v>1078</v>
      </c>
      <c r="S1081">
        <v>-199.96315000000001</v>
      </c>
      <c r="T1081">
        <v>3.8394889999999999</v>
      </c>
      <c r="U1081">
        <v>0</v>
      </c>
    </row>
    <row r="1082" spans="1:21" x14ac:dyDescent="0.4">
      <c r="A1082">
        <v>1079</v>
      </c>
      <c r="B1082">
        <v>-9.0487999999999999E-2</v>
      </c>
      <c r="C1082">
        <v>0.12206699999999999</v>
      </c>
      <c r="D1082">
        <v>-1.8839000000000002E-2</v>
      </c>
      <c r="F1082">
        <f t="shared" si="145"/>
        <v>-90.488</v>
      </c>
      <c r="G1082">
        <f t="shared" si="146"/>
        <v>122.06699999999999</v>
      </c>
      <c r="H1082">
        <f t="shared" si="147"/>
        <v>-18.839000000000002</v>
      </c>
      <c r="J1082">
        <f t="shared" si="148"/>
        <v>194.155</v>
      </c>
      <c r="K1082">
        <f t="shared" si="149"/>
        <v>-17.928000000000001</v>
      </c>
      <c r="L1082">
        <f t="shared" si="150"/>
        <v>7.8719999999999999</v>
      </c>
      <c r="N1082">
        <f t="shared" si="151"/>
        <v>13.144000000000005</v>
      </c>
      <c r="O1082">
        <f t="shared" si="152"/>
        <v>-7.6710000000000012</v>
      </c>
      <c r="P1082">
        <f t="shared" si="153"/>
        <v>-21.268000000000001</v>
      </c>
      <c r="R1082">
        <v>1079</v>
      </c>
      <c r="S1082">
        <v>-119.174904</v>
      </c>
      <c r="T1082">
        <v>-160.615509</v>
      </c>
      <c r="U1082">
        <v>0</v>
      </c>
    </row>
    <row r="1083" spans="1:21" x14ac:dyDescent="0.4">
      <c r="A1083">
        <v>1080</v>
      </c>
      <c r="B1083">
        <v>-8.8678000000000007E-2</v>
      </c>
      <c r="C1083">
        <v>0.124718</v>
      </c>
      <c r="D1083">
        <v>-2.0417999999999999E-2</v>
      </c>
      <c r="F1083">
        <f t="shared" si="145"/>
        <v>-88.678000000000011</v>
      </c>
      <c r="G1083">
        <f t="shared" si="146"/>
        <v>124.71799999999999</v>
      </c>
      <c r="H1083">
        <f t="shared" si="147"/>
        <v>-20.417999999999999</v>
      </c>
      <c r="J1083">
        <f t="shared" si="148"/>
        <v>192.34500000000003</v>
      </c>
      <c r="K1083">
        <f t="shared" si="149"/>
        <v>-19.506999999999998</v>
      </c>
      <c r="L1083">
        <f t="shared" si="150"/>
        <v>10.522999999999996</v>
      </c>
      <c r="N1083">
        <f t="shared" si="151"/>
        <v>11.334000000000032</v>
      </c>
      <c r="O1083">
        <f t="shared" si="152"/>
        <v>-9.2499999999999982</v>
      </c>
      <c r="P1083">
        <f t="shared" si="153"/>
        <v>-18.617000000000004</v>
      </c>
      <c r="R1083">
        <v>1080</v>
      </c>
      <c r="S1083">
        <v>61.803398000000001</v>
      </c>
      <c r="T1083">
        <v>-190.21130400000001</v>
      </c>
      <c r="U1083">
        <v>0</v>
      </c>
    </row>
    <row r="1084" spans="1:21" x14ac:dyDescent="0.4">
      <c r="A1084">
        <v>1081</v>
      </c>
      <c r="B1084">
        <v>-8.7052000000000004E-2</v>
      </c>
      <c r="C1084">
        <v>0.12657099999999999</v>
      </c>
      <c r="D1084">
        <v>-2.0851000000000001E-2</v>
      </c>
      <c r="F1084">
        <f t="shared" si="145"/>
        <v>-87.052000000000007</v>
      </c>
      <c r="G1084">
        <f t="shared" si="146"/>
        <v>126.57099999999998</v>
      </c>
      <c r="H1084">
        <f t="shared" si="147"/>
        <v>-20.851000000000003</v>
      </c>
      <c r="J1084">
        <f t="shared" si="148"/>
        <v>190.71899999999999</v>
      </c>
      <c r="K1084">
        <f t="shared" si="149"/>
        <v>-19.940000000000001</v>
      </c>
      <c r="L1084">
        <f t="shared" si="150"/>
        <v>12.375999999999991</v>
      </c>
      <c r="N1084">
        <f t="shared" si="151"/>
        <v>9.7079999999999984</v>
      </c>
      <c r="O1084">
        <f t="shared" si="152"/>
        <v>-9.6830000000000016</v>
      </c>
      <c r="P1084">
        <f t="shared" si="153"/>
        <v>-16.76400000000001</v>
      </c>
      <c r="R1084">
        <v>1081</v>
      </c>
      <c r="S1084">
        <v>190.874146</v>
      </c>
      <c r="T1084">
        <v>-59.724879999999999</v>
      </c>
      <c r="U1084">
        <v>0</v>
      </c>
    </row>
    <row r="1085" spans="1:21" x14ac:dyDescent="0.4">
      <c r="A1085">
        <v>1082</v>
      </c>
      <c r="B1085">
        <v>-8.7004999999999999E-2</v>
      </c>
      <c r="C1085">
        <v>0.127245</v>
      </c>
      <c r="D1085">
        <v>-1.8846999999999999E-2</v>
      </c>
      <c r="F1085">
        <f t="shared" si="145"/>
        <v>-87.004999999999995</v>
      </c>
      <c r="G1085">
        <f t="shared" si="146"/>
        <v>127.24499999999999</v>
      </c>
      <c r="H1085">
        <f t="shared" si="147"/>
        <v>-18.846999999999998</v>
      </c>
      <c r="J1085">
        <f t="shared" si="148"/>
        <v>190.672</v>
      </c>
      <c r="K1085">
        <f t="shared" si="149"/>
        <v>-17.935999999999996</v>
      </c>
      <c r="L1085">
        <f t="shared" si="150"/>
        <v>13.049999999999997</v>
      </c>
      <c r="N1085">
        <f t="shared" si="151"/>
        <v>9.6610000000000014</v>
      </c>
      <c r="O1085">
        <f t="shared" si="152"/>
        <v>-7.6789999999999967</v>
      </c>
      <c r="P1085">
        <f t="shared" si="153"/>
        <v>-16.090000000000003</v>
      </c>
      <c r="R1085">
        <v>1082</v>
      </c>
      <c r="S1085">
        <v>159.094696</v>
      </c>
      <c r="T1085">
        <v>121.197678</v>
      </c>
      <c r="U1085">
        <v>0</v>
      </c>
    </row>
    <row r="1086" spans="1:21" x14ac:dyDescent="0.4">
      <c r="A1086">
        <v>1083</v>
      </c>
      <c r="B1086">
        <v>-8.7423000000000001E-2</v>
      </c>
      <c r="C1086">
        <v>0.12563099999999999</v>
      </c>
      <c r="D1086">
        <v>-1.6154000000000002E-2</v>
      </c>
      <c r="F1086">
        <f t="shared" si="145"/>
        <v>-87.423000000000002</v>
      </c>
      <c r="G1086">
        <f t="shared" si="146"/>
        <v>125.63099999999999</v>
      </c>
      <c r="H1086">
        <f t="shared" si="147"/>
        <v>-16.154000000000003</v>
      </c>
      <c r="J1086">
        <f t="shared" si="148"/>
        <v>191.09</v>
      </c>
      <c r="K1086">
        <f t="shared" si="149"/>
        <v>-15.243000000000004</v>
      </c>
      <c r="L1086">
        <f t="shared" si="150"/>
        <v>11.435999999999993</v>
      </c>
      <c r="N1086">
        <f t="shared" si="151"/>
        <v>10.079000000000008</v>
      </c>
      <c r="O1086">
        <f t="shared" si="152"/>
        <v>-4.9860000000000042</v>
      </c>
      <c r="P1086">
        <f t="shared" si="153"/>
        <v>-17.704000000000008</v>
      </c>
      <c r="R1086">
        <v>1083</v>
      </c>
      <c r="S1086">
        <v>-7.0671119999999998</v>
      </c>
      <c r="T1086">
        <v>199.87510700000001</v>
      </c>
      <c r="U1086">
        <v>0</v>
      </c>
    </row>
    <row r="1087" spans="1:21" x14ac:dyDescent="0.4">
      <c r="A1087">
        <v>1084</v>
      </c>
      <c r="B1087">
        <v>-8.8267999999999999E-2</v>
      </c>
      <c r="C1087">
        <v>0.123444</v>
      </c>
      <c r="D1087">
        <v>-1.4314E-2</v>
      </c>
      <c r="F1087">
        <f t="shared" si="145"/>
        <v>-88.268000000000001</v>
      </c>
      <c r="G1087">
        <f t="shared" si="146"/>
        <v>123.444</v>
      </c>
      <c r="H1087">
        <f t="shared" si="147"/>
        <v>-14.314</v>
      </c>
      <c r="J1087">
        <f t="shared" si="148"/>
        <v>191.935</v>
      </c>
      <c r="K1087">
        <f t="shared" si="149"/>
        <v>-13.403</v>
      </c>
      <c r="L1087">
        <f t="shared" si="150"/>
        <v>9.2490000000000094</v>
      </c>
      <c r="N1087">
        <f t="shared" si="151"/>
        <v>10.924000000000007</v>
      </c>
      <c r="O1087">
        <f t="shared" si="152"/>
        <v>-3.1460000000000008</v>
      </c>
      <c r="P1087">
        <f t="shared" si="153"/>
        <v>-19.890999999999991</v>
      </c>
      <c r="R1087">
        <v>1084</v>
      </c>
      <c r="S1087">
        <v>-167.352859</v>
      </c>
      <c r="T1087">
        <v>109.512642</v>
      </c>
      <c r="U1087">
        <v>0</v>
      </c>
    </row>
    <row r="1088" spans="1:21" x14ac:dyDescent="0.4">
      <c r="A1088">
        <v>1085</v>
      </c>
      <c r="B1088">
        <v>-9.1356000000000007E-2</v>
      </c>
      <c r="C1088">
        <v>0.124668</v>
      </c>
      <c r="D1088">
        <v>-1.4406E-2</v>
      </c>
      <c r="F1088">
        <f t="shared" si="145"/>
        <v>-91.356000000000009</v>
      </c>
      <c r="G1088">
        <f t="shared" si="146"/>
        <v>124.66800000000001</v>
      </c>
      <c r="H1088">
        <f t="shared" si="147"/>
        <v>-14.406000000000001</v>
      </c>
      <c r="J1088">
        <f t="shared" si="148"/>
        <v>195.02300000000002</v>
      </c>
      <c r="K1088">
        <f t="shared" si="149"/>
        <v>-13.495000000000001</v>
      </c>
      <c r="L1088">
        <f t="shared" si="150"/>
        <v>10.473000000000013</v>
      </c>
      <c r="N1088">
        <f t="shared" si="151"/>
        <v>14.012000000000029</v>
      </c>
      <c r="O1088">
        <f t="shared" si="152"/>
        <v>-3.2380000000000013</v>
      </c>
      <c r="P1088">
        <f t="shared" si="153"/>
        <v>-18.666999999999987</v>
      </c>
      <c r="R1088">
        <v>1085</v>
      </c>
      <c r="S1088">
        <v>-185.923157</v>
      </c>
      <c r="T1088">
        <v>-73.706039000000004</v>
      </c>
      <c r="U1088">
        <v>0</v>
      </c>
    </row>
    <row r="1089" spans="1:21" x14ac:dyDescent="0.4">
      <c r="A1089">
        <v>1086</v>
      </c>
      <c r="B1089">
        <v>-9.1620999999999994E-2</v>
      </c>
      <c r="C1089">
        <v>0.12647900000000001</v>
      </c>
      <c r="D1089">
        <v>-1.4844E-2</v>
      </c>
      <c r="F1089">
        <f t="shared" si="145"/>
        <v>-91.620999999999995</v>
      </c>
      <c r="G1089">
        <f t="shared" si="146"/>
        <v>126.47900000000001</v>
      </c>
      <c r="H1089">
        <f t="shared" si="147"/>
        <v>-14.843999999999999</v>
      </c>
      <c r="J1089">
        <f t="shared" si="148"/>
        <v>195.28800000000001</v>
      </c>
      <c r="K1089">
        <f t="shared" si="149"/>
        <v>-13.933</v>
      </c>
      <c r="L1089">
        <f t="shared" si="150"/>
        <v>12.28400000000002</v>
      </c>
      <c r="N1089">
        <f t="shared" si="151"/>
        <v>14.277000000000015</v>
      </c>
      <c r="O1089">
        <f t="shared" si="152"/>
        <v>-3.6760000000000002</v>
      </c>
      <c r="P1089">
        <f t="shared" si="153"/>
        <v>-16.85599999999998</v>
      </c>
      <c r="R1089">
        <v>1086</v>
      </c>
      <c r="S1089">
        <v>-46.689072000000003</v>
      </c>
      <c r="T1089">
        <v>-194.473984</v>
      </c>
      <c r="U1089">
        <v>0</v>
      </c>
    </row>
    <row r="1090" spans="1:21" x14ac:dyDescent="0.4">
      <c r="A1090">
        <v>1087</v>
      </c>
      <c r="B1090">
        <v>-9.3080999999999997E-2</v>
      </c>
      <c r="C1090">
        <v>0.12892600000000001</v>
      </c>
      <c r="D1090">
        <v>-1.6315E-2</v>
      </c>
      <c r="F1090">
        <f t="shared" si="145"/>
        <v>-93.081000000000003</v>
      </c>
      <c r="G1090">
        <f t="shared" si="146"/>
        <v>128.92600000000002</v>
      </c>
      <c r="H1090">
        <f t="shared" si="147"/>
        <v>-16.315000000000001</v>
      </c>
      <c r="J1090">
        <f t="shared" si="148"/>
        <v>196.74799999999999</v>
      </c>
      <c r="K1090">
        <f t="shared" si="149"/>
        <v>-15.404000000000002</v>
      </c>
      <c r="L1090">
        <f t="shared" si="150"/>
        <v>14.731000000000023</v>
      </c>
      <c r="N1090">
        <f t="shared" si="151"/>
        <v>15.736999999999995</v>
      </c>
      <c r="O1090">
        <f t="shared" si="152"/>
        <v>-5.147000000000002</v>
      </c>
      <c r="P1090">
        <f t="shared" si="153"/>
        <v>-14.408999999999978</v>
      </c>
      <c r="R1090">
        <v>1087</v>
      </c>
      <c r="S1090">
        <v>132.32782</v>
      </c>
      <c r="T1090">
        <v>-149.964493</v>
      </c>
      <c r="U1090">
        <v>0</v>
      </c>
    </row>
    <row r="1091" spans="1:21" x14ac:dyDescent="0.4">
      <c r="A1091">
        <v>1088</v>
      </c>
      <c r="B1091">
        <v>-9.4261999999999999E-2</v>
      </c>
      <c r="C1091">
        <v>0.12862000000000001</v>
      </c>
      <c r="D1091">
        <v>-1.6015999999999999E-2</v>
      </c>
      <c r="F1091">
        <f t="shared" si="145"/>
        <v>-94.262</v>
      </c>
      <c r="G1091">
        <f t="shared" si="146"/>
        <v>128.62</v>
      </c>
      <c r="H1091">
        <f t="shared" si="147"/>
        <v>-16.015999999999998</v>
      </c>
      <c r="J1091">
        <f t="shared" si="148"/>
        <v>197.929</v>
      </c>
      <c r="K1091">
        <f t="shared" si="149"/>
        <v>-15.104999999999999</v>
      </c>
      <c r="L1091">
        <f t="shared" si="150"/>
        <v>14.425000000000011</v>
      </c>
      <c r="N1091">
        <f t="shared" si="151"/>
        <v>16.918000000000006</v>
      </c>
      <c r="O1091">
        <f t="shared" si="152"/>
        <v>-4.847999999999999</v>
      </c>
      <c r="P1091">
        <f t="shared" si="153"/>
        <v>-14.714999999999989</v>
      </c>
      <c r="R1091">
        <v>1088</v>
      </c>
      <c r="S1091">
        <v>198.75358600000001</v>
      </c>
      <c r="T1091">
        <v>22.293786999999998</v>
      </c>
      <c r="U1091">
        <v>0</v>
      </c>
    </row>
    <row r="1092" spans="1:21" x14ac:dyDescent="0.4">
      <c r="A1092">
        <v>1089</v>
      </c>
      <c r="B1092">
        <v>-9.3462000000000003E-2</v>
      </c>
      <c r="C1092">
        <v>0.12515200000000001</v>
      </c>
      <c r="D1092">
        <v>-1.6378E-2</v>
      </c>
      <c r="F1092">
        <f t="shared" ref="F1092:F1155" si="154">1000*B1092</f>
        <v>-93.462000000000003</v>
      </c>
      <c r="G1092">
        <f t="shared" ref="G1092:G1155" si="155">1000*C1092</f>
        <v>125.15200000000002</v>
      </c>
      <c r="H1092">
        <f t="shared" ref="H1092:H1155" si="156">1000*D1092</f>
        <v>-16.378</v>
      </c>
      <c r="J1092">
        <f t="shared" ref="J1092:J1155" si="157">F1092*-1+103.667</f>
        <v>197.12900000000002</v>
      </c>
      <c r="K1092">
        <f t="shared" ref="K1092:K1155" si="158">H1092+0.911</f>
        <v>-15.467000000000001</v>
      </c>
      <c r="L1092">
        <f t="shared" ref="L1092:L1155" si="159">G1092-114.195</f>
        <v>10.957000000000022</v>
      </c>
      <c r="N1092">
        <f t="shared" ref="N1092:N1155" si="160">J1092-181.011</f>
        <v>16.118000000000023</v>
      </c>
      <c r="O1092">
        <f t="shared" ref="O1092:O1155" si="161">K1092+10.257</f>
        <v>-5.2100000000000009</v>
      </c>
      <c r="P1092">
        <f t="shared" ref="P1092:P1155" si="162">L1092-29.14</f>
        <v>-18.182999999999979</v>
      </c>
      <c r="R1092">
        <v>1089</v>
      </c>
      <c r="S1092">
        <v>95.661743000000001</v>
      </c>
      <c r="T1092">
        <v>175.638351</v>
      </c>
      <c r="U1092">
        <v>0</v>
      </c>
    </row>
    <row r="1093" spans="1:21" x14ac:dyDescent="0.4">
      <c r="A1093">
        <v>1090</v>
      </c>
      <c r="B1093">
        <v>-9.3726000000000004E-2</v>
      </c>
      <c r="C1093">
        <v>0.122919</v>
      </c>
      <c r="D1093">
        <v>-1.5458E-2</v>
      </c>
      <c r="F1093">
        <f t="shared" si="154"/>
        <v>-93.725999999999999</v>
      </c>
      <c r="G1093">
        <f t="shared" si="155"/>
        <v>122.919</v>
      </c>
      <c r="H1093">
        <f t="shared" si="156"/>
        <v>-15.458</v>
      </c>
      <c r="J1093">
        <f t="shared" si="157"/>
        <v>197.393</v>
      </c>
      <c r="K1093">
        <f t="shared" si="158"/>
        <v>-14.547000000000001</v>
      </c>
      <c r="L1093">
        <f t="shared" si="159"/>
        <v>8.7240000000000038</v>
      </c>
      <c r="N1093">
        <f t="shared" si="160"/>
        <v>16.382000000000005</v>
      </c>
      <c r="O1093">
        <f t="shared" si="161"/>
        <v>-4.2900000000000009</v>
      </c>
      <c r="P1093">
        <f t="shared" si="162"/>
        <v>-20.415999999999997</v>
      </c>
      <c r="R1093">
        <v>1090</v>
      </c>
      <c r="S1093">
        <v>-89.239563000000004</v>
      </c>
      <c r="T1093">
        <v>178.98687699999999</v>
      </c>
      <c r="U1093">
        <v>0</v>
      </c>
    </row>
    <row r="1094" spans="1:21" x14ac:dyDescent="0.4">
      <c r="A1094">
        <v>1091</v>
      </c>
      <c r="B1094">
        <v>-9.5200000000000007E-2</v>
      </c>
      <c r="C1094">
        <v>0.124691</v>
      </c>
      <c r="D1094">
        <v>-1.6015000000000001E-2</v>
      </c>
      <c r="F1094">
        <f t="shared" si="154"/>
        <v>-95.2</v>
      </c>
      <c r="G1094">
        <f t="shared" si="155"/>
        <v>124.691</v>
      </c>
      <c r="H1094">
        <f t="shared" si="156"/>
        <v>-16.015000000000001</v>
      </c>
      <c r="J1094">
        <f t="shared" si="157"/>
        <v>198.86700000000002</v>
      </c>
      <c r="K1094">
        <f t="shared" si="158"/>
        <v>-15.104000000000001</v>
      </c>
      <c r="L1094">
        <f t="shared" si="159"/>
        <v>10.496000000000009</v>
      </c>
      <c r="N1094">
        <f t="shared" si="160"/>
        <v>17.856000000000023</v>
      </c>
      <c r="O1094">
        <f t="shared" si="161"/>
        <v>-4.8470000000000013</v>
      </c>
      <c r="P1094">
        <f t="shared" si="162"/>
        <v>-18.643999999999991</v>
      </c>
      <c r="R1094">
        <v>1091</v>
      </c>
      <c r="S1094">
        <v>-197.86720299999999</v>
      </c>
      <c r="T1094">
        <v>29.130272000000001</v>
      </c>
      <c r="U1094">
        <v>0</v>
      </c>
    </row>
    <row r="1095" spans="1:21" x14ac:dyDescent="0.4">
      <c r="A1095">
        <v>1092</v>
      </c>
      <c r="B1095">
        <v>-9.3877000000000002E-2</v>
      </c>
      <c r="C1095">
        <v>0.125301</v>
      </c>
      <c r="D1095">
        <v>-1.6093E-2</v>
      </c>
      <c r="F1095">
        <f t="shared" si="154"/>
        <v>-93.876999999999995</v>
      </c>
      <c r="G1095">
        <f t="shared" si="155"/>
        <v>125.301</v>
      </c>
      <c r="H1095">
        <f t="shared" si="156"/>
        <v>-16.093</v>
      </c>
      <c r="J1095">
        <f t="shared" si="157"/>
        <v>197.54399999999998</v>
      </c>
      <c r="K1095">
        <f t="shared" si="158"/>
        <v>-15.182</v>
      </c>
      <c r="L1095">
        <f t="shared" si="159"/>
        <v>11.106000000000009</v>
      </c>
      <c r="N1095">
        <f t="shared" si="160"/>
        <v>16.532999999999987</v>
      </c>
      <c r="O1095">
        <f t="shared" si="161"/>
        <v>-4.9250000000000007</v>
      </c>
      <c r="P1095">
        <f t="shared" si="162"/>
        <v>-18.033999999999992</v>
      </c>
      <c r="R1095">
        <v>1092</v>
      </c>
      <c r="S1095">
        <v>-136.909424</v>
      </c>
      <c r="T1095">
        <v>-145.79373200000001</v>
      </c>
      <c r="U1095">
        <v>0</v>
      </c>
    </row>
    <row r="1096" spans="1:21" x14ac:dyDescent="0.4">
      <c r="A1096">
        <v>1093</v>
      </c>
      <c r="B1096">
        <v>-9.4625000000000001E-2</v>
      </c>
      <c r="C1096">
        <v>0.12557299999999999</v>
      </c>
      <c r="D1096">
        <v>-1.6622000000000001E-2</v>
      </c>
      <c r="F1096">
        <f t="shared" si="154"/>
        <v>-94.625</v>
      </c>
      <c r="G1096">
        <f t="shared" si="155"/>
        <v>125.57299999999999</v>
      </c>
      <c r="H1096">
        <f t="shared" si="156"/>
        <v>-16.622</v>
      </c>
      <c r="J1096">
        <f t="shared" si="157"/>
        <v>198.292</v>
      </c>
      <c r="K1096">
        <f t="shared" si="158"/>
        <v>-15.711</v>
      </c>
      <c r="L1096">
        <f t="shared" si="159"/>
        <v>11.378</v>
      </c>
      <c r="N1096">
        <f t="shared" si="160"/>
        <v>17.281000000000006</v>
      </c>
      <c r="O1096">
        <f t="shared" si="161"/>
        <v>-5.4540000000000006</v>
      </c>
      <c r="P1096">
        <f t="shared" si="162"/>
        <v>-17.762</v>
      </c>
      <c r="R1096">
        <v>1093</v>
      </c>
      <c r="S1096">
        <v>41.667693999999997</v>
      </c>
      <c r="T1096">
        <v>-195.61135899999999</v>
      </c>
      <c r="U1096">
        <v>0</v>
      </c>
    </row>
    <row r="1097" spans="1:21" x14ac:dyDescent="0.4">
      <c r="A1097">
        <v>1094</v>
      </c>
      <c r="B1097">
        <v>-9.5795000000000005E-2</v>
      </c>
      <c r="C1097">
        <v>0.124726</v>
      </c>
      <c r="D1097">
        <v>-1.6483999999999999E-2</v>
      </c>
      <c r="F1097">
        <f t="shared" si="154"/>
        <v>-95.795000000000002</v>
      </c>
      <c r="G1097">
        <f t="shared" si="155"/>
        <v>124.726</v>
      </c>
      <c r="H1097">
        <f t="shared" si="156"/>
        <v>-16.483999999999998</v>
      </c>
      <c r="J1097">
        <f t="shared" si="157"/>
        <v>199.46199999999999</v>
      </c>
      <c r="K1097">
        <f t="shared" si="158"/>
        <v>-15.572999999999999</v>
      </c>
      <c r="L1097">
        <f t="shared" si="159"/>
        <v>10.531000000000006</v>
      </c>
      <c r="N1097">
        <f t="shared" si="160"/>
        <v>18.450999999999993</v>
      </c>
      <c r="O1097">
        <f t="shared" si="161"/>
        <v>-5.3159999999999989</v>
      </c>
      <c r="P1097">
        <f t="shared" si="162"/>
        <v>-18.608999999999995</v>
      </c>
      <c r="R1097">
        <v>1094</v>
      </c>
      <c r="S1097">
        <v>184.50761399999999</v>
      </c>
      <c r="T1097">
        <v>-77.181206000000003</v>
      </c>
      <c r="U1097">
        <v>0</v>
      </c>
    </row>
    <row r="1098" spans="1:21" x14ac:dyDescent="0.4">
      <c r="A1098">
        <v>1095</v>
      </c>
      <c r="B1098">
        <v>-9.4730999999999996E-2</v>
      </c>
      <c r="C1098">
        <v>0.122416</v>
      </c>
      <c r="D1098">
        <v>-1.5615E-2</v>
      </c>
      <c r="F1098">
        <f t="shared" si="154"/>
        <v>-94.730999999999995</v>
      </c>
      <c r="G1098">
        <f t="shared" si="155"/>
        <v>122.416</v>
      </c>
      <c r="H1098">
        <f t="shared" si="156"/>
        <v>-15.615</v>
      </c>
      <c r="J1098">
        <f t="shared" si="157"/>
        <v>198.398</v>
      </c>
      <c r="K1098">
        <f t="shared" si="158"/>
        <v>-14.704000000000001</v>
      </c>
      <c r="L1098">
        <f t="shared" si="159"/>
        <v>8.2210000000000036</v>
      </c>
      <c r="N1098">
        <f t="shared" si="160"/>
        <v>17.387</v>
      </c>
      <c r="O1098">
        <f t="shared" si="161"/>
        <v>-4.447000000000001</v>
      </c>
      <c r="P1098">
        <f t="shared" si="162"/>
        <v>-20.918999999999997</v>
      </c>
      <c r="R1098">
        <v>1095</v>
      </c>
      <c r="S1098">
        <v>168.44345100000001</v>
      </c>
      <c r="T1098">
        <v>107.82766700000001</v>
      </c>
      <c r="U1098">
        <v>0</v>
      </c>
    </row>
    <row r="1099" spans="1:21" x14ac:dyDescent="0.4">
      <c r="A1099">
        <v>1096</v>
      </c>
      <c r="B1099">
        <v>-9.3695000000000001E-2</v>
      </c>
      <c r="C1099">
        <v>0.12210699999999999</v>
      </c>
      <c r="D1099">
        <v>-1.4338E-2</v>
      </c>
      <c r="F1099">
        <f t="shared" si="154"/>
        <v>-93.695000000000007</v>
      </c>
      <c r="G1099">
        <f t="shared" si="155"/>
        <v>122.107</v>
      </c>
      <c r="H1099">
        <f t="shared" si="156"/>
        <v>-14.337999999999999</v>
      </c>
      <c r="J1099">
        <f t="shared" si="157"/>
        <v>197.36200000000002</v>
      </c>
      <c r="K1099">
        <f t="shared" si="158"/>
        <v>-13.427</v>
      </c>
      <c r="L1099">
        <f t="shared" si="159"/>
        <v>7.9120000000000061</v>
      </c>
      <c r="N1099">
        <f t="shared" si="160"/>
        <v>16.351000000000028</v>
      </c>
      <c r="O1099">
        <f t="shared" si="161"/>
        <v>-3.17</v>
      </c>
      <c r="P1099">
        <f t="shared" si="162"/>
        <v>-21.227999999999994</v>
      </c>
      <c r="R1099">
        <v>1096</v>
      </c>
      <c r="S1099">
        <v>6.9798989999999996</v>
      </c>
      <c r="T1099">
        <v>199.87815900000001</v>
      </c>
      <c r="U1099">
        <v>0</v>
      </c>
    </row>
    <row r="1100" spans="1:21" x14ac:dyDescent="0.4">
      <c r="A1100">
        <v>1097</v>
      </c>
      <c r="B1100">
        <v>-9.3994999999999995E-2</v>
      </c>
      <c r="C1100">
        <v>0.123575</v>
      </c>
      <c r="D1100">
        <v>-1.3736999999999999E-2</v>
      </c>
      <c r="F1100">
        <f t="shared" si="154"/>
        <v>-93.99499999999999</v>
      </c>
      <c r="G1100">
        <f t="shared" si="155"/>
        <v>123.575</v>
      </c>
      <c r="H1100">
        <f t="shared" si="156"/>
        <v>-13.736999999999998</v>
      </c>
      <c r="J1100">
        <f t="shared" si="157"/>
        <v>197.66199999999998</v>
      </c>
      <c r="K1100">
        <f t="shared" si="158"/>
        <v>-12.825999999999999</v>
      </c>
      <c r="L1100">
        <f t="shared" si="159"/>
        <v>9.3800000000000097</v>
      </c>
      <c r="N1100">
        <f t="shared" si="160"/>
        <v>16.650999999999982</v>
      </c>
      <c r="O1100">
        <f t="shared" si="161"/>
        <v>-2.5689999999999991</v>
      </c>
      <c r="P1100">
        <f t="shared" si="162"/>
        <v>-19.759999999999991</v>
      </c>
      <c r="R1100">
        <v>1097</v>
      </c>
      <c r="S1100">
        <v>-160.615509</v>
      </c>
      <c r="T1100">
        <v>119.174904</v>
      </c>
      <c r="U1100">
        <v>0</v>
      </c>
    </row>
    <row r="1101" spans="1:21" x14ac:dyDescent="0.4">
      <c r="A1101">
        <v>1098</v>
      </c>
      <c r="B1101">
        <v>-9.2372999999999997E-2</v>
      </c>
      <c r="C1101">
        <v>0.122933</v>
      </c>
      <c r="D1101">
        <v>-1.2522999999999999E-2</v>
      </c>
      <c r="F1101">
        <f t="shared" si="154"/>
        <v>-92.37299999999999</v>
      </c>
      <c r="G1101">
        <f t="shared" si="155"/>
        <v>122.93300000000001</v>
      </c>
      <c r="H1101">
        <f t="shared" si="156"/>
        <v>-12.523</v>
      </c>
      <c r="J1101">
        <f t="shared" si="157"/>
        <v>196.04</v>
      </c>
      <c r="K1101">
        <f t="shared" si="158"/>
        <v>-11.612</v>
      </c>
      <c r="L1101">
        <f t="shared" si="159"/>
        <v>8.7380000000000138</v>
      </c>
      <c r="N1101">
        <f t="shared" si="160"/>
        <v>15.028999999999996</v>
      </c>
      <c r="O1101">
        <f t="shared" si="161"/>
        <v>-1.3550000000000004</v>
      </c>
      <c r="P1101">
        <f t="shared" si="162"/>
        <v>-20.401999999999987</v>
      </c>
      <c r="R1101">
        <v>1098</v>
      </c>
      <c r="S1101">
        <v>-189.217072</v>
      </c>
      <c r="T1101">
        <v>-64.783484999999999</v>
      </c>
      <c r="U1101">
        <v>0</v>
      </c>
    </row>
    <row r="1102" spans="1:21" x14ac:dyDescent="0.4">
      <c r="A1102">
        <v>1099</v>
      </c>
      <c r="B1102">
        <v>-8.9330000000000007E-2</v>
      </c>
      <c r="C1102">
        <v>0.12213300000000001</v>
      </c>
      <c r="D1102">
        <v>-1.3618999999999999E-2</v>
      </c>
      <c r="F1102">
        <f t="shared" si="154"/>
        <v>-89.330000000000013</v>
      </c>
      <c r="G1102">
        <f t="shared" si="155"/>
        <v>122.13300000000001</v>
      </c>
      <c r="H1102">
        <f t="shared" si="156"/>
        <v>-13.619</v>
      </c>
      <c r="J1102">
        <f t="shared" si="157"/>
        <v>192.99700000000001</v>
      </c>
      <c r="K1102">
        <f t="shared" si="158"/>
        <v>-12.708</v>
      </c>
      <c r="L1102">
        <f t="shared" si="159"/>
        <v>7.9380000000000166</v>
      </c>
      <c r="N1102">
        <f t="shared" si="160"/>
        <v>11.986000000000018</v>
      </c>
      <c r="O1102">
        <f t="shared" si="161"/>
        <v>-2.4510000000000005</v>
      </c>
      <c r="P1102">
        <f t="shared" si="162"/>
        <v>-21.201999999999984</v>
      </c>
      <c r="R1102">
        <v>1099</v>
      </c>
      <c r="S1102">
        <v>-53.699905000000001</v>
      </c>
      <c r="T1102">
        <v>-192.65595999999999</v>
      </c>
      <c r="U1102">
        <v>0</v>
      </c>
    </row>
    <row r="1103" spans="1:21" x14ac:dyDescent="0.4">
      <c r="A1103">
        <v>1100</v>
      </c>
      <c r="B1103">
        <v>-8.7597999999999995E-2</v>
      </c>
      <c r="C1103">
        <v>0.123885</v>
      </c>
      <c r="D1103">
        <v>-1.6018999999999999E-2</v>
      </c>
      <c r="F1103">
        <f t="shared" si="154"/>
        <v>-87.597999999999999</v>
      </c>
      <c r="G1103">
        <f t="shared" si="155"/>
        <v>123.88499999999999</v>
      </c>
      <c r="H1103">
        <f t="shared" si="156"/>
        <v>-16.018999999999998</v>
      </c>
      <c r="J1103">
        <f t="shared" si="157"/>
        <v>191.26499999999999</v>
      </c>
      <c r="K1103">
        <f t="shared" si="158"/>
        <v>-15.107999999999999</v>
      </c>
      <c r="L1103">
        <f t="shared" si="159"/>
        <v>9.6899999999999977</v>
      </c>
      <c r="N1103">
        <f t="shared" si="160"/>
        <v>10.253999999999991</v>
      </c>
      <c r="O1103">
        <f t="shared" si="161"/>
        <v>-4.8509999999999991</v>
      </c>
      <c r="P1103">
        <f t="shared" si="162"/>
        <v>-19.450000000000003</v>
      </c>
      <c r="R1103">
        <v>1100</v>
      </c>
      <c r="S1103">
        <v>128.557526</v>
      </c>
      <c r="T1103">
        <v>-153.20889299999999</v>
      </c>
      <c r="U1103">
        <v>0</v>
      </c>
    </row>
    <row r="1104" spans="1:21" x14ac:dyDescent="0.4">
      <c r="A1104">
        <v>1101</v>
      </c>
      <c r="B1104">
        <v>-8.5936999999999999E-2</v>
      </c>
      <c r="C1104">
        <v>0.12588299999999999</v>
      </c>
      <c r="D1104">
        <v>-1.7738E-2</v>
      </c>
      <c r="F1104">
        <f t="shared" si="154"/>
        <v>-85.936999999999998</v>
      </c>
      <c r="G1104">
        <f t="shared" si="155"/>
        <v>125.883</v>
      </c>
      <c r="H1104">
        <f t="shared" si="156"/>
        <v>-17.738</v>
      </c>
      <c r="J1104">
        <f t="shared" si="157"/>
        <v>189.60399999999998</v>
      </c>
      <c r="K1104">
        <f t="shared" si="158"/>
        <v>-16.826999999999998</v>
      </c>
      <c r="L1104">
        <f t="shared" si="159"/>
        <v>11.688000000000002</v>
      </c>
      <c r="N1104">
        <f t="shared" si="160"/>
        <v>8.5929999999999893</v>
      </c>
      <c r="O1104">
        <f t="shared" si="161"/>
        <v>-6.5699999999999985</v>
      </c>
      <c r="P1104">
        <f t="shared" si="162"/>
        <v>-17.451999999999998</v>
      </c>
      <c r="R1104">
        <v>1101</v>
      </c>
      <c r="S1104">
        <v>199.03694200000001</v>
      </c>
      <c r="T1104">
        <v>19.603428000000001</v>
      </c>
      <c r="U1104">
        <v>0</v>
      </c>
    </row>
    <row r="1105" spans="1:21" x14ac:dyDescent="0.4">
      <c r="A1105">
        <v>1102</v>
      </c>
      <c r="B1105">
        <v>-8.5116999999999998E-2</v>
      </c>
      <c r="C1105">
        <v>0.127446</v>
      </c>
      <c r="D1105">
        <v>-1.8325999999999999E-2</v>
      </c>
      <c r="F1105">
        <f t="shared" si="154"/>
        <v>-85.117000000000004</v>
      </c>
      <c r="G1105">
        <f t="shared" si="155"/>
        <v>127.446</v>
      </c>
      <c r="H1105">
        <f t="shared" si="156"/>
        <v>-18.325999999999997</v>
      </c>
      <c r="J1105">
        <f t="shared" si="157"/>
        <v>188.78399999999999</v>
      </c>
      <c r="K1105">
        <f t="shared" si="158"/>
        <v>-17.414999999999996</v>
      </c>
      <c r="L1105">
        <f t="shared" si="159"/>
        <v>13.251000000000005</v>
      </c>
      <c r="N1105">
        <f t="shared" si="160"/>
        <v>7.7729999999999961</v>
      </c>
      <c r="O1105">
        <f t="shared" si="161"/>
        <v>-7.1579999999999959</v>
      </c>
      <c r="P1105">
        <f t="shared" si="162"/>
        <v>-15.888999999999996</v>
      </c>
      <c r="R1105">
        <v>1102</v>
      </c>
      <c r="S1105">
        <v>96.044701000000003</v>
      </c>
      <c r="T1105">
        <v>175.42922999999999</v>
      </c>
      <c r="U1105">
        <v>0</v>
      </c>
    </row>
    <row r="1106" spans="1:21" x14ac:dyDescent="0.4">
      <c r="A1106">
        <v>1103</v>
      </c>
      <c r="B1106">
        <v>-8.5304000000000005E-2</v>
      </c>
      <c r="C1106">
        <v>0.12756300000000001</v>
      </c>
      <c r="D1106">
        <v>-1.5217E-2</v>
      </c>
      <c r="F1106">
        <f t="shared" si="154"/>
        <v>-85.304000000000002</v>
      </c>
      <c r="G1106">
        <f t="shared" si="155"/>
        <v>127.56300000000002</v>
      </c>
      <c r="H1106">
        <f t="shared" si="156"/>
        <v>-15.216999999999999</v>
      </c>
      <c r="J1106">
        <f t="shared" si="157"/>
        <v>188.971</v>
      </c>
      <c r="K1106">
        <f t="shared" si="158"/>
        <v>-14.305999999999999</v>
      </c>
      <c r="L1106">
        <f t="shared" si="159"/>
        <v>13.368000000000023</v>
      </c>
      <c r="N1106">
        <f t="shared" si="160"/>
        <v>7.960000000000008</v>
      </c>
      <c r="O1106">
        <f t="shared" si="161"/>
        <v>-4.0489999999999995</v>
      </c>
      <c r="P1106">
        <f t="shared" si="162"/>
        <v>-15.771999999999977</v>
      </c>
      <c r="R1106">
        <v>1103</v>
      </c>
      <c r="S1106">
        <v>-90.875846999999993</v>
      </c>
      <c r="T1106">
        <v>178.16166699999999</v>
      </c>
      <c r="U1106">
        <v>0</v>
      </c>
    </row>
    <row r="1107" spans="1:21" x14ac:dyDescent="0.4">
      <c r="A1107">
        <v>1104</v>
      </c>
      <c r="B1107">
        <v>-8.5476999999999997E-2</v>
      </c>
      <c r="C1107">
        <v>0.12564</v>
      </c>
      <c r="D1107">
        <v>-1.1334E-2</v>
      </c>
      <c r="F1107">
        <f t="shared" si="154"/>
        <v>-85.477000000000004</v>
      </c>
      <c r="G1107">
        <f t="shared" si="155"/>
        <v>125.64</v>
      </c>
      <c r="H1107">
        <f t="shared" si="156"/>
        <v>-11.334</v>
      </c>
      <c r="J1107">
        <f t="shared" si="157"/>
        <v>189.14400000000001</v>
      </c>
      <c r="K1107">
        <f t="shared" si="158"/>
        <v>-10.423</v>
      </c>
      <c r="L1107">
        <f t="shared" si="159"/>
        <v>11.445000000000007</v>
      </c>
      <c r="N1107">
        <f t="shared" si="160"/>
        <v>8.1330000000000098</v>
      </c>
      <c r="O1107">
        <f t="shared" si="161"/>
        <v>-0.16600000000000037</v>
      </c>
      <c r="P1107">
        <f t="shared" si="162"/>
        <v>-17.694999999999993</v>
      </c>
      <c r="R1107">
        <v>1104</v>
      </c>
      <c r="S1107">
        <v>-198.422943</v>
      </c>
      <c r="T1107">
        <v>25.066647</v>
      </c>
      <c r="U1107">
        <v>0</v>
      </c>
    </row>
    <row r="1108" spans="1:21" x14ac:dyDescent="0.4">
      <c r="A1108">
        <v>1105</v>
      </c>
      <c r="B1108">
        <v>-8.5917999999999994E-2</v>
      </c>
      <c r="C1108">
        <v>0.123261</v>
      </c>
      <c r="D1108">
        <v>-8.8190000000000004E-3</v>
      </c>
      <c r="F1108">
        <f t="shared" si="154"/>
        <v>-85.917999999999992</v>
      </c>
      <c r="G1108">
        <f t="shared" si="155"/>
        <v>123.261</v>
      </c>
      <c r="H1108">
        <f t="shared" si="156"/>
        <v>-8.8190000000000008</v>
      </c>
      <c r="J1108">
        <f t="shared" si="157"/>
        <v>189.58499999999998</v>
      </c>
      <c r="K1108">
        <f t="shared" si="158"/>
        <v>-7.9080000000000013</v>
      </c>
      <c r="L1108">
        <f t="shared" si="159"/>
        <v>9.0660000000000025</v>
      </c>
      <c r="N1108">
        <f t="shared" si="160"/>
        <v>8.5739999999999839</v>
      </c>
      <c r="O1108">
        <f t="shared" si="161"/>
        <v>2.3489999999999984</v>
      </c>
      <c r="P1108">
        <f t="shared" si="162"/>
        <v>-20.073999999999998</v>
      </c>
      <c r="R1108">
        <v>1105</v>
      </c>
      <c r="S1108">
        <v>-132.196899</v>
      </c>
      <c r="T1108">
        <v>-150.07991000000001</v>
      </c>
      <c r="U1108">
        <v>0</v>
      </c>
    </row>
    <row r="1109" spans="1:21" x14ac:dyDescent="0.4">
      <c r="A1109">
        <v>1106</v>
      </c>
      <c r="B1109">
        <v>-8.8720999999999994E-2</v>
      </c>
      <c r="C1109">
        <v>0.12529399999999999</v>
      </c>
      <c r="D1109">
        <v>-9.5219999999999992E-3</v>
      </c>
      <c r="F1109">
        <f t="shared" si="154"/>
        <v>-88.720999999999989</v>
      </c>
      <c r="G1109">
        <f t="shared" si="155"/>
        <v>125.29399999999998</v>
      </c>
      <c r="H1109">
        <f t="shared" si="156"/>
        <v>-9.5219999999999985</v>
      </c>
      <c r="J1109">
        <f t="shared" si="157"/>
        <v>192.38799999999998</v>
      </c>
      <c r="K1109">
        <f t="shared" si="158"/>
        <v>-8.6109999999999989</v>
      </c>
      <c r="L1109">
        <f t="shared" si="159"/>
        <v>11.09899999999999</v>
      </c>
      <c r="N1109">
        <f t="shared" si="160"/>
        <v>11.376999999999981</v>
      </c>
      <c r="O1109">
        <f t="shared" si="161"/>
        <v>1.6460000000000008</v>
      </c>
      <c r="P1109">
        <f t="shared" si="162"/>
        <v>-18.041000000000011</v>
      </c>
      <c r="R1109">
        <v>1106</v>
      </c>
      <c r="S1109">
        <v>50.076000000000001</v>
      </c>
      <c r="T1109">
        <v>-193.62953200000001</v>
      </c>
      <c r="U1109">
        <v>0</v>
      </c>
    </row>
    <row r="1110" spans="1:21" x14ac:dyDescent="0.4">
      <c r="A1110">
        <v>1107</v>
      </c>
      <c r="B1110">
        <v>-8.9058999999999999E-2</v>
      </c>
      <c r="C1110">
        <v>0.12720600000000001</v>
      </c>
      <c r="D1110">
        <v>-1.1187000000000001E-2</v>
      </c>
      <c r="F1110">
        <f t="shared" si="154"/>
        <v>-89.058999999999997</v>
      </c>
      <c r="G1110">
        <f t="shared" si="155"/>
        <v>127.20600000000002</v>
      </c>
      <c r="H1110">
        <f t="shared" si="156"/>
        <v>-11.187000000000001</v>
      </c>
      <c r="J1110">
        <f t="shared" si="157"/>
        <v>192.726</v>
      </c>
      <c r="K1110">
        <f t="shared" si="158"/>
        <v>-10.276000000000002</v>
      </c>
      <c r="L1110">
        <f t="shared" si="159"/>
        <v>13.011000000000024</v>
      </c>
      <c r="N1110">
        <f t="shared" si="160"/>
        <v>11.715000000000003</v>
      </c>
      <c r="O1110">
        <f t="shared" si="161"/>
        <v>-1.9000000000001904E-2</v>
      </c>
      <c r="P1110">
        <f t="shared" si="162"/>
        <v>-16.128999999999976</v>
      </c>
      <c r="R1110">
        <v>1107</v>
      </c>
      <c r="S1110">
        <v>188.44075000000001</v>
      </c>
      <c r="T1110">
        <v>-67.008094999999997</v>
      </c>
      <c r="U1110">
        <v>0</v>
      </c>
    </row>
    <row r="1111" spans="1:21" x14ac:dyDescent="0.4">
      <c r="A1111">
        <v>1108</v>
      </c>
      <c r="B1111">
        <v>-9.0472999999999998E-2</v>
      </c>
      <c r="C1111">
        <v>0.12869700000000001</v>
      </c>
      <c r="D1111">
        <v>-1.3539000000000001E-2</v>
      </c>
      <c r="F1111">
        <f t="shared" si="154"/>
        <v>-90.472999999999999</v>
      </c>
      <c r="G1111">
        <f t="shared" si="155"/>
        <v>128.697</v>
      </c>
      <c r="H1111">
        <f t="shared" si="156"/>
        <v>-13.539000000000001</v>
      </c>
      <c r="J1111">
        <f t="shared" si="157"/>
        <v>194.14</v>
      </c>
      <c r="K1111">
        <f t="shared" si="158"/>
        <v>-12.628000000000002</v>
      </c>
      <c r="L1111">
        <f t="shared" si="159"/>
        <v>14.50200000000001</v>
      </c>
      <c r="N1111">
        <f t="shared" si="160"/>
        <v>13.128999999999991</v>
      </c>
      <c r="O1111">
        <f t="shared" si="161"/>
        <v>-2.3710000000000022</v>
      </c>
      <c r="P1111">
        <f t="shared" si="162"/>
        <v>-14.637999999999991</v>
      </c>
      <c r="R1111">
        <v>1108</v>
      </c>
      <c r="S1111">
        <v>160.97875999999999</v>
      </c>
      <c r="T1111">
        <v>118.68377700000001</v>
      </c>
      <c r="U1111">
        <v>0</v>
      </c>
    </row>
    <row r="1112" spans="1:21" x14ac:dyDescent="0.4">
      <c r="A1112">
        <v>1109</v>
      </c>
      <c r="B1112">
        <v>-9.2427999999999996E-2</v>
      </c>
      <c r="C1112">
        <v>0.128529</v>
      </c>
      <c r="D1112">
        <v>-1.3984E-2</v>
      </c>
      <c r="F1112">
        <f t="shared" si="154"/>
        <v>-92.427999999999997</v>
      </c>
      <c r="G1112">
        <f t="shared" si="155"/>
        <v>128.529</v>
      </c>
      <c r="H1112">
        <f t="shared" si="156"/>
        <v>-13.984</v>
      </c>
      <c r="J1112">
        <f t="shared" si="157"/>
        <v>196.095</v>
      </c>
      <c r="K1112">
        <f t="shared" si="158"/>
        <v>-13.073</v>
      </c>
      <c r="L1112">
        <f t="shared" si="159"/>
        <v>14.334000000000003</v>
      </c>
      <c r="N1112">
        <f t="shared" si="160"/>
        <v>15.084000000000003</v>
      </c>
      <c r="O1112">
        <f t="shared" si="161"/>
        <v>-2.8160000000000007</v>
      </c>
      <c r="P1112">
        <f t="shared" si="162"/>
        <v>-14.805999999999997</v>
      </c>
      <c r="R1112">
        <v>1109</v>
      </c>
      <c r="S1112">
        <v>-8.4623200000000001</v>
      </c>
      <c r="T1112">
        <v>199.82089199999999</v>
      </c>
      <c r="U1112">
        <v>0</v>
      </c>
    </row>
    <row r="1113" spans="1:21" x14ac:dyDescent="0.4">
      <c r="A1113">
        <v>1110</v>
      </c>
      <c r="B1113">
        <v>-9.2045000000000002E-2</v>
      </c>
      <c r="C1113">
        <v>0.12501100000000001</v>
      </c>
      <c r="D1113">
        <v>-1.2992999999999999E-2</v>
      </c>
      <c r="F1113">
        <f t="shared" si="154"/>
        <v>-92.045000000000002</v>
      </c>
      <c r="G1113">
        <f t="shared" si="155"/>
        <v>125.01100000000001</v>
      </c>
      <c r="H1113">
        <f t="shared" si="156"/>
        <v>-12.992999999999999</v>
      </c>
      <c r="J1113">
        <f t="shared" si="157"/>
        <v>195.71199999999999</v>
      </c>
      <c r="K1113">
        <f t="shared" si="158"/>
        <v>-12.081999999999999</v>
      </c>
      <c r="L1113">
        <f t="shared" si="159"/>
        <v>10.816000000000017</v>
      </c>
      <c r="N1113">
        <f t="shared" si="160"/>
        <v>14.700999999999993</v>
      </c>
      <c r="O1113">
        <f t="shared" si="161"/>
        <v>-1.8249999999999993</v>
      </c>
      <c r="P1113">
        <f t="shared" si="162"/>
        <v>-18.323999999999984</v>
      </c>
      <c r="R1113">
        <v>1110</v>
      </c>
      <c r="S1113">
        <v>-170.52803</v>
      </c>
      <c r="T1113">
        <v>104.49970999999999</v>
      </c>
      <c r="U1113">
        <v>0</v>
      </c>
    </row>
    <row r="1114" spans="1:21" x14ac:dyDescent="0.4">
      <c r="A1114">
        <v>1111</v>
      </c>
      <c r="B1114">
        <v>-9.3132000000000006E-2</v>
      </c>
      <c r="C1114">
        <v>0.123666</v>
      </c>
      <c r="D1114">
        <v>-1.2692E-2</v>
      </c>
      <c r="F1114">
        <f t="shared" si="154"/>
        <v>-93.132000000000005</v>
      </c>
      <c r="G1114">
        <f t="shared" si="155"/>
        <v>123.666</v>
      </c>
      <c r="H1114">
        <f t="shared" si="156"/>
        <v>-12.692</v>
      </c>
      <c r="J1114">
        <f t="shared" si="157"/>
        <v>196.79900000000001</v>
      </c>
      <c r="K1114">
        <f t="shared" si="158"/>
        <v>-11.781000000000001</v>
      </c>
      <c r="L1114">
        <f t="shared" si="159"/>
        <v>9.4710000000000036</v>
      </c>
      <c r="N1114">
        <f t="shared" si="160"/>
        <v>15.788000000000011</v>
      </c>
      <c r="O1114">
        <f t="shared" si="161"/>
        <v>-1.5240000000000009</v>
      </c>
      <c r="P1114">
        <f t="shared" si="162"/>
        <v>-19.668999999999997</v>
      </c>
      <c r="R1114">
        <v>1111</v>
      </c>
      <c r="S1114">
        <v>-181.81088299999999</v>
      </c>
      <c r="T1114">
        <v>-83.335494999999995</v>
      </c>
      <c r="U1114">
        <v>0</v>
      </c>
    </row>
    <row r="1115" spans="1:21" x14ac:dyDescent="0.4">
      <c r="A1115">
        <v>1112</v>
      </c>
      <c r="B1115">
        <v>-9.5221E-2</v>
      </c>
      <c r="C1115">
        <v>0.12636600000000001</v>
      </c>
      <c r="D1115">
        <v>-1.1001E-2</v>
      </c>
      <c r="F1115">
        <f t="shared" si="154"/>
        <v>-95.221000000000004</v>
      </c>
      <c r="G1115">
        <f t="shared" si="155"/>
        <v>126.366</v>
      </c>
      <c r="H1115">
        <f t="shared" si="156"/>
        <v>-11.001000000000001</v>
      </c>
      <c r="J1115">
        <f t="shared" si="157"/>
        <v>198.88800000000001</v>
      </c>
      <c r="K1115">
        <f t="shared" si="158"/>
        <v>-10.090000000000002</v>
      </c>
      <c r="L1115">
        <f t="shared" si="159"/>
        <v>12.171000000000006</v>
      </c>
      <c r="N1115">
        <f t="shared" si="160"/>
        <v>17.87700000000001</v>
      </c>
      <c r="O1115">
        <f t="shared" si="161"/>
        <v>0.16699999999999804</v>
      </c>
      <c r="P1115">
        <f t="shared" si="162"/>
        <v>-16.968999999999994</v>
      </c>
      <c r="R1115">
        <v>1112</v>
      </c>
      <c r="S1115">
        <v>-31.976237999999999</v>
      </c>
      <c r="T1115">
        <v>-197.427246</v>
      </c>
      <c r="U1115">
        <v>0</v>
      </c>
    </row>
    <row r="1116" spans="1:21" x14ac:dyDescent="0.4">
      <c r="A1116">
        <v>1113</v>
      </c>
      <c r="B1116">
        <v>-9.5420000000000005E-2</v>
      </c>
      <c r="C1116">
        <v>0.12767000000000001</v>
      </c>
      <c r="D1116">
        <v>-1.1232000000000001E-2</v>
      </c>
      <c r="F1116">
        <f t="shared" si="154"/>
        <v>-95.42</v>
      </c>
      <c r="G1116">
        <f t="shared" si="155"/>
        <v>127.67</v>
      </c>
      <c r="H1116">
        <f t="shared" si="156"/>
        <v>-11.232000000000001</v>
      </c>
      <c r="J1116">
        <f t="shared" si="157"/>
        <v>199.08699999999999</v>
      </c>
      <c r="K1116">
        <f t="shared" si="158"/>
        <v>-10.321000000000002</v>
      </c>
      <c r="L1116">
        <f t="shared" si="159"/>
        <v>13.475000000000009</v>
      </c>
      <c r="N1116">
        <f t="shared" si="160"/>
        <v>18.075999999999993</v>
      </c>
      <c r="O1116">
        <f t="shared" si="161"/>
        <v>-6.4000000000001833E-2</v>
      </c>
      <c r="P1116">
        <f t="shared" si="162"/>
        <v>-15.664999999999992</v>
      </c>
      <c r="R1116">
        <v>1113</v>
      </c>
      <c r="S1116">
        <v>146.33024599999999</v>
      </c>
      <c r="T1116">
        <v>-136.33583100000001</v>
      </c>
      <c r="U1116">
        <v>0</v>
      </c>
    </row>
    <row r="1117" spans="1:21" x14ac:dyDescent="0.4">
      <c r="A1117">
        <v>1114</v>
      </c>
      <c r="B1117">
        <v>-9.6407000000000007E-2</v>
      </c>
      <c r="C1117">
        <v>0.12725</v>
      </c>
      <c r="D1117">
        <v>-1.2083E-2</v>
      </c>
      <c r="F1117">
        <f t="shared" si="154"/>
        <v>-96.407000000000011</v>
      </c>
      <c r="G1117">
        <f t="shared" si="155"/>
        <v>127.25</v>
      </c>
      <c r="H1117">
        <f t="shared" si="156"/>
        <v>-12.083</v>
      </c>
      <c r="J1117">
        <f t="shared" si="157"/>
        <v>200.07400000000001</v>
      </c>
      <c r="K1117">
        <f t="shared" si="158"/>
        <v>-11.172000000000001</v>
      </c>
      <c r="L1117">
        <f t="shared" si="159"/>
        <v>13.055000000000007</v>
      </c>
      <c r="N1117">
        <f t="shared" si="160"/>
        <v>19.063000000000017</v>
      </c>
      <c r="O1117">
        <f t="shared" si="161"/>
        <v>-0.91500000000000092</v>
      </c>
      <c r="P1117">
        <f t="shared" si="162"/>
        <v>-16.084999999999994</v>
      </c>
      <c r="R1117">
        <v>1114</v>
      </c>
      <c r="S1117">
        <v>194.635773</v>
      </c>
      <c r="T1117">
        <v>46.009948999999999</v>
      </c>
      <c r="U1117">
        <v>0</v>
      </c>
    </row>
    <row r="1118" spans="1:21" x14ac:dyDescent="0.4">
      <c r="A1118">
        <v>1115</v>
      </c>
      <c r="B1118">
        <v>-9.8152000000000003E-2</v>
      </c>
      <c r="C1118">
        <v>0.125613</v>
      </c>
      <c r="D1118">
        <v>-1.1514999999999999E-2</v>
      </c>
      <c r="F1118">
        <f t="shared" si="154"/>
        <v>-98.152000000000001</v>
      </c>
      <c r="G1118">
        <f t="shared" si="155"/>
        <v>125.613</v>
      </c>
      <c r="H1118">
        <f t="shared" si="156"/>
        <v>-11.514999999999999</v>
      </c>
      <c r="J1118">
        <f t="shared" si="157"/>
        <v>201.81900000000002</v>
      </c>
      <c r="K1118">
        <f t="shared" si="158"/>
        <v>-10.603999999999999</v>
      </c>
      <c r="L1118">
        <f t="shared" si="159"/>
        <v>11.418000000000006</v>
      </c>
      <c r="N1118">
        <f t="shared" si="160"/>
        <v>20.808000000000021</v>
      </c>
      <c r="O1118">
        <f t="shared" si="161"/>
        <v>-0.34699999999999953</v>
      </c>
      <c r="P1118">
        <f t="shared" si="162"/>
        <v>-17.721999999999994</v>
      </c>
      <c r="R1118">
        <v>1115</v>
      </c>
      <c r="S1118">
        <v>69.632606999999993</v>
      </c>
      <c r="T1118">
        <v>187.48680100000001</v>
      </c>
      <c r="U1118">
        <v>0</v>
      </c>
    </row>
    <row r="1119" spans="1:21" x14ac:dyDescent="0.4">
      <c r="A1119">
        <v>1116</v>
      </c>
      <c r="B1119">
        <v>-9.9001000000000006E-2</v>
      </c>
      <c r="C1119">
        <v>0.122664</v>
      </c>
      <c r="D1119">
        <v>-1.1516999999999999E-2</v>
      </c>
      <c r="F1119">
        <f t="shared" si="154"/>
        <v>-99.001000000000005</v>
      </c>
      <c r="G1119">
        <f t="shared" si="155"/>
        <v>122.664</v>
      </c>
      <c r="H1119">
        <f t="shared" si="156"/>
        <v>-11.516999999999999</v>
      </c>
      <c r="J1119">
        <f t="shared" si="157"/>
        <v>202.66800000000001</v>
      </c>
      <c r="K1119">
        <f t="shared" si="158"/>
        <v>-10.606</v>
      </c>
      <c r="L1119">
        <f t="shared" si="159"/>
        <v>8.4690000000000083</v>
      </c>
      <c r="N1119">
        <f t="shared" si="160"/>
        <v>21.657000000000011</v>
      </c>
      <c r="O1119">
        <f t="shared" si="161"/>
        <v>-0.3490000000000002</v>
      </c>
      <c r="P1119">
        <f t="shared" si="162"/>
        <v>-20.670999999999992</v>
      </c>
      <c r="R1119">
        <v>1116</v>
      </c>
      <c r="S1119">
        <v>-117.557053</v>
      </c>
      <c r="T1119">
        <v>161.803406</v>
      </c>
      <c r="U1119">
        <v>0</v>
      </c>
    </row>
    <row r="1120" spans="1:21" x14ac:dyDescent="0.4">
      <c r="A1120">
        <v>1117</v>
      </c>
      <c r="B1120">
        <v>-9.6862000000000004E-2</v>
      </c>
      <c r="C1120">
        <v>0.12077</v>
      </c>
      <c r="D1120">
        <v>-1.1246000000000001E-2</v>
      </c>
      <c r="F1120">
        <f t="shared" si="154"/>
        <v>-96.862000000000009</v>
      </c>
      <c r="G1120">
        <f t="shared" si="155"/>
        <v>120.77</v>
      </c>
      <c r="H1120">
        <f t="shared" si="156"/>
        <v>-11.246</v>
      </c>
      <c r="J1120">
        <f t="shared" si="157"/>
        <v>200.529</v>
      </c>
      <c r="K1120">
        <f t="shared" si="158"/>
        <v>-10.335000000000001</v>
      </c>
      <c r="L1120">
        <f t="shared" si="159"/>
        <v>6.5750000000000028</v>
      </c>
      <c r="N1120">
        <f t="shared" si="160"/>
        <v>19.518000000000001</v>
      </c>
      <c r="O1120">
        <f t="shared" si="161"/>
        <v>-7.800000000000118E-2</v>
      </c>
      <c r="P1120">
        <f t="shared" si="162"/>
        <v>-22.564999999999998</v>
      </c>
      <c r="R1120">
        <v>1117</v>
      </c>
      <c r="S1120">
        <v>-199.82089199999999</v>
      </c>
      <c r="T1120">
        <v>-8.4623200000000001</v>
      </c>
      <c r="U1120">
        <v>0</v>
      </c>
    </row>
    <row r="1121" spans="1:21" x14ac:dyDescent="0.4">
      <c r="A1121">
        <v>1118</v>
      </c>
      <c r="B1121">
        <v>-9.5835000000000004E-2</v>
      </c>
      <c r="C1121">
        <v>0.12336</v>
      </c>
      <c r="D1121">
        <v>-1.1623E-2</v>
      </c>
      <c r="F1121">
        <f t="shared" si="154"/>
        <v>-95.835000000000008</v>
      </c>
      <c r="G1121">
        <f t="shared" si="155"/>
        <v>123.36</v>
      </c>
      <c r="H1121">
        <f t="shared" si="156"/>
        <v>-11.622999999999999</v>
      </c>
      <c r="J1121">
        <f t="shared" si="157"/>
        <v>199.50200000000001</v>
      </c>
      <c r="K1121">
        <f t="shared" si="158"/>
        <v>-10.712</v>
      </c>
      <c r="L1121">
        <f t="shared" si="159"/>
        <v>9.1650000000000063</v>
      </c>
      <c r="N1121">
        <f t="shared" si="160"/>
        <v>18.491000000000014</v>
      </c>
      <c r="O1121">
        <f t="shared" si="161"/>
        <v>-0.45500000000000007</v>
      </c>
      <c r="P1121">
        <f t="shared" si="162"/>
        <v>-19.974999999999994</v>
      </c>
      <c r="R1121">
        <v>1118</v>
      </c>
      <c r="S1121">
        <v>-103.306664</v>
      </c>
      <c r="T1121">
        <v>-171.25341800000001</v>
      </c>
      <c r="U1121">
        <v>0</v>
      </c>
    </row>
    <row r="1122" spans="1:21" x14ac:dyDescent="0.4">
      <c r="A1122">
        <v>1119</v>
      </c>
      <c r="B1122">
        <v>-9.3828999999999996E-2</v>
      </c>
      <c r="C1122">
        <v>0.12534799999999999</v>
      </c>
      <c r="D1122">
        <v>-1.3079E-2</v>
      </c>
      <c r="F1122">
        <f t="shared" si="154"/>
        <v>-93.828999999999994</v>
      </c>
      <c r="G1122">
        <f t="shared" si="155"/>
        <v>125.34799999999998</v>
      </c>
      <c r="H1122">
        <f t="shared" si="156"/>
        <v>-13.079000000000001</v>
      </c>
      <c r="J1122">
        <f t="shared" si="157"/>
        <v>197.49599999999998</v>
      </c>
      <c r="K1122">
        <f t="shared" si="158"/>
        <v>-12.168000000000001</v>
      </c>
      <c r="L1122">
        <f t="shared" si="159"/>
        <v>11.152999999999992</v>
      </c>
      <c r="N1122">
        <f t="shared" si="160"/>
        <v>16.484999999999985</v>
      </c>
      <c r="O1122">
        <f t="shared" si="161"/>
        <v>-1.9110000000000014</v>
      </c>
      <c r="P1122">
        <f t="shared" si="162"/>
        <v>-17.987000000000009</v>
      </c>
      <c r="R1122">
        <v>1119</v>
      </c>
      <c r="S1122">
        <v>85.865852000000004</v>
      </c>
      <c r="T1122">
        <v>-180.62960799999999</v>
      </c>
      <c r="U1122">
        <v>0</v>
      </c>
    </row>
    <row r="1123" spans="1:21" x14ac:dyDescent="0.4">
      <c r="A1123">
        <v>1120</v>
      </c>
      <c r="B1123">
        <v>-9.1490000000000002E-2</v>
      </c>
      <c r="C1123">
        <v>0.125612</v>
      </c>
      <c r="D1123">
        <v>-1.5342E-2</v>
      </c>
      <c r="F1123">
        <f t="shared" si="154"/>
        <v>-91.49</v>
      </c>
      <c r="G1123">
        <f t="shared" si="155"/>
        <v>125.61199999999999</v>
      </c>
      <c r="H1123">
        <f t="shared" si="156"/>
        <v>-15.342000000000001</v>
      </c>
      <c r="J1123">
        <f t="shared" si="157"/>
        <v>195.15699999999998</v>
      </c>
      <c r="K1123">
        <f t="shared" si="158"/>
        <v>-14.431000000000001</v>
      </c>
      <c r="L1123">
        <f t="shared" si="159"/>
        <v>11.417000000000002</v>
      </c>
      <c r="N1123">
        <f t="shared" si="160"/>
        <v>14.145999999999987</v>
      </c>
      <c r="O1123">
        <f t="shared" si="161"/>
        <v>-4.1740000000000013</v>
      </c>
      <c r="P1123">
        <f t="shared" si="162"/>
        <v>-17.722999999999999</v>
      </c>
      <c r="R1123">
        <v>1120</v>
      </c>
      <c r="S1123">
        <v>198.053619</v>
      </c>
      <c r="T1123">
        <v>-27.834620000000001</v>
      </c>
      <c r="U1123">
        <v>0</v>
      </c>
    </row>
    <row r="1124" spans="1:21" x14ac:dyDescent="0.4">
      <c r="A1124">
        <v>1121</v>
      </c>
      <c r="B1124">
        <v>-8.8829000000000005E-2</v>
      </c>
      <c r="C1124">
        <v>0.124442</v>
      </c>
      <c r="D1124">
        <v>-1.6861000000000001E-2</v>
      </c>
      <c r="F1124">
        <f t="shared" si="154"/>
        <v>-88.829000000000008</v>
      </c>
      <c r="G1124">
        <f t="shared" si="155"/>
        <v>124.44199999999999</v>
      </c>
      <c r="H1124">
        <f t="shared" si="156"/>
        <v>-16.861000000000001</v>
      </c>
      <c r="J1124">
        <f t="shared" si="157"/>
        <v>192.49600000000001</v>
      </c>
      <c r="K1124">
        <f t="shared" si="158"/>
        <v>-15.950000000000001</v>
      </c>
      <c r="L1124">
        <f t="shared" si="159"/>
        <v>10.247</v>
      </c>
      <c r="N1124">
        <f t="shared" si="160"/>
        <v>11.485000000000014</v>
      </c>
      <c r="O1124">
        <f t="shared" si="161"/>
        <v>-5.6930000000000014</v>
      </c>
      <c r="P1124">
        <f t="shared" si="162"/>
        <v>-18.893000000000001</v>
      </c>
      <c r="R1124">
        <v>1121</v>
      </c>
      <c r="S1124">
        <v>132.196899</v>
      </c>
      <c r="T1124">
        <v>150.07991000000001</v>
      </c>
      <c r="U1124">
        <v>0</v>
      </c>
    </row>
    <row r="1125" spans="1:21" x14ac:dyDescent="0.4">
      <c r="A1125">
        <v>1122</v>
      </c>
      <c r="B1125">
        <v>-8.8123000000000007E-2</v>
      </c>
      <c r="C1125">
        <v>0.125643</v>
      </c>
      <c r="D1125">
        <v>-1.9064000000000001E-2</v>
      </c>
      <c r="F1125">
        <f t="shared" si="154"/>
        <v>-88.123000000000005</v>
      </c>
      <c r="G1125">
        <f t="shared" si="155"/>
        <v>125.643</v>
      </c>
      <c r="H1125">
        <f t="shared" si="156"/>
        <v>-19.064</v>
      </c>
      <c r="J1125">
        <f t="shared" si="157"/>
        <v>191.79000000000002</v>
      </c>
      <c r="K1125">
        <f t="shared" si="158"/>
        <v>-18.152999999999999</v>
      </c>
      <c r="L1125">
        <f t="shared" si="159"/>
        <v>11.448000000000008</v>
      </c>
      <c r="N1125">
        <f t="shared" si="160"/>
        <v>10.779000000000025</v>
      </c>
      <c r="O1125">
        <f t="shared" si="161"/>
        <v>-7.895999999999999</v>
      </c>
      <c r="P1125">
        <f t="shared" si="162"/>
        <v>-17.691999999999993</v>
      </c>
      <c r="R1125">
        <v>1122</v>
      </c>
      <c r="S1125">
        <v>-52.774608999999998</v>
      </c>
      <c r="T1125">
        <v>192.911484</v>
      </c>
      <c r="U1125">
        <v>0</v>
      </c>
    </row>
    <row r="1126" spans="1:21" x14ac:dyDescent="0.4">
      <c r="A1126">
        <v>1123</v>
      </c>
      <c r="B1126">
        <v>-8.6582000000000006E-2</v>
      </c>
      <c r="C1126">
        <v>0.12740000000000001</v>
      </c>
      <c r="D1126">
        <v>-1.8768E-2</v>
      </c>
      <c r="F1126">
        <f t="shared" si="154"/>
        <v>-86.582000000000008</v>
      </c>
      <c r="G1126">
        <f t="shared" si="155"/>
        <v>127.40000000000002</v>
      </c>
      <c r="H1126">
        <f t="shared" si="156"/>
        <v>-18.768000000000001</v>
      </c>
      <c r="J1126">
        <f t="shared" si="157"/>
        <v>190.24900000000002</v>
      </c>
      <c r="K1126">
        <f t="shared" si="158"/>
        <v>-17.856999999999999</v>
      </c>
      <c r="L1126">
        <f t="shared" si="159"/>
        <v>13.205000000000027</v>
      </c>
      <c r="N1126">
        <f t="shared" si="160"/>
        <v>9.238000000000028</v>
      </c>
      <c r="O1126">
        <f t="shared" si="161"/>
        <v>-7.6</v>
      </c>
      <c r="P1126">
        <f t="shared" si="162"/>
        <v>-15.934999999999974</v>
      </c>
      <c r="R1126">
        <v>1123</v>
      </c>
      <c r="S1126">
        <v>-190.23825099999999</v>
      </c>
      <c r="T1126">
        <v>61.720398000000003</v>
      </c>
      <c r="U1126">
        <v>0</v>
      </c>
    </row>
    <row r="1127" spans="1:21" x14ac:dyDescent="0.4">
      <c r="A1127">
        <v>1124</v>
      </c>
      <c r="B1127">
        <v>-8.5301000000000002E-2</v>
      </c>
      <c r="C1127">
        <v>0.127412</v>
      </c>
      <c r="D1127">
        <v>-1.4519000000000001E-2</v>
      </c>
      <c r="F1127">
        <f t="shared" si="154"/>
        <v>-85.301000000000002</v>
      </c>
      <c r="G1127">
        <f t="shared" si="155"/>
        <v>127.41199999999999</v>
      </c>
      <c r="H1127">
        <f t="shared" si="156"/>
        <v>-14.519</v>
      </c>
      <c r="J1127">
        <f t="shared" si="157"/>
        <v>188.96800000000002</v>
      </c>
      <c r="K1127">
        <f t="shared" si="158"/>
        <v>-13.608000000000001</v>
      </c>
      <c r="L1127">
        <f t="shared" si="159"/>
        <v>13.216999999999999</v>
      </c>
      <c r="N1127">
        <f t="shared" si="160"/>
        <v>7.9570000000000221</v>
      </c>
      <c r="O1127">
        <f t="shared" si="161"/>
        <v>-3.3510000000000009</v>
      </c>
      <c r="P1127">
        <f t="shared" si="162"/>
        <v>-15.923000000000002</v>
      </c>
      <c r="R1127">
        <v>1124</v>
      </c>
      <c r="S1127">
        <v>-155.86759900000001</v>
      </c>
      <c r="T1127">
        <v>-125.320763</v>
      </c>
      <c r="U1127">
        <v>0</v>
      </c>
    </row>
    <row r="1128" spans="1:21" x14ac:dyDescent="0.4">
      <c r="A1128">
        <v>1125</v>
      </c>
      <c r="B1128">
        <v>-8.5370000000000001E-2</v>
      </c>
      <c r="C1128">
        <v>0.12671499999999999</v>
      </c>
      <c r="D1128">
        <v>-1.0241999999999999E-2</v>
      </c>
      <c r="F1128">
        <f t="shared" si="154"/>
        <v>-85.37</v>
      </c>
      <c r="G1128">
        <f t="shared" si="155"/>
        <v>126.71499999999999</v>
      </c>
      <c r="H1128">
        <f t="shared" si="156"/>
        <v>-10.241999999999999</v>
      </c>
      <c r="J1128">
        <f t="shared" si="157"/>
        <v>189.03700000000001</v>
      </c>
      <c r="K1128">
        <f t="shared" si="158"/>
        <v>-9.3309999999999995</v>
      </c>
      <c r="L1128">
        <f t="shared" si="159"/>
        <v>12.519999999999996</v>
      </c>
      <c r="N1128">
        <f t="shared" si="160"/>
        <v>8.0260000000000105</v>
      </c>
      <c r="O1128">
        <f t="shared" si="161"/>
        <v>0.92600000000000016</v>
      </c>
      <c r="P1128">
        <f t="shared" si="162"/>
        <v>-16.620000000000005</v>
      </c>
      <c r="R1128">
        <v>1125</v>
      </c>
      <c r="S1128">
        <v>19.603428000000001</v>
      </c>
      <c r="T1128">
        <v>-199.03694200000001</v>
      </c>
      <c r="U1128">
        <v>0</v>
      </c>
    </row>
    <row r="1129" spans="1:21" x14ac:dyDescent="0.4">
      <c r="A1129">
        <v>1126</v>
      </c>
      <c r="B1129">
        <v>-8.4748000000000004E-2</v>
      </c>
      <c r="C1129">
        <v>0.12551799999999999</v>
      </c>
      <c r="D1129">
        <v>-8.9789999999999991E-3</v>
      </c>
      <c r="F1129">
        <f t="shared" si="154"/>
        <v>-84.748000000000005</v>
      </c>
      <c r="G1129">
        <f t="shared" si="155"/>
        <v>125.51799999999999</v>
      </c>
      <c r="H1129">
        <f t="shared" si="156"/>
        <v>-8.9789999999999992</v>
      </c>
      <c r="J1129">
        <f t="shared" si="157"/>
        <v>188.41500000000002</v>
      </c>
      <c r="K1129">
        <f t="shared" si="158"/>
        <v>-8.0679999999999996</v>
      </c>
      <c r="L1129">
        <f t="shared" si="159"/>
        <v>11.322999999999993</v>
      </c>
      <c r="N1129">
        <f t="shared" si="160"/>
        <v>7.4040000000000248</v>
      </c>
      <c r="O1129">
        <f t="shared" si="161"/>
        <v>2.1890000000000001</v>
      </c>
      <c r="P1129">
        <f t="shared" si="162"/>
        <v>-17.817000000000007</v>
      </c>
      <c r="R1129">
        <v>1126</v>
      </c>
      <c r="S1129">
        <v>177.40216100000001</v>
      </c>
      <c r="T1129">
        <v>-92.349723999999995</v>
      </c>
      <c r="U1129">
        <v>0</v>
      </c>
    </row>
    <row r="1130" spans="1:21" x14ac:dyDescent="0.4">
      <c r="A1130">
        <v>1127</v>
      </c>
      <c r="B1130">
        <v>-8.2447000000000006E-2</v>
      </c>
      <c r="C1130">
        <v>0.125948</v>
      </c>
      <c r="D1130">
        <v>-1.1623E-2</v>
      </c>
      <c r="F1130">
        <f t="shared" si="154"/>
        <v>-82.447000000000003</v>
      </c>
      <c r="G1130">
        <f t="shared" si="155"/>
        <v>125.94800000000001</v>
      </c>
      <c r="H1130">
        <f t="shared" si="156"/>
        <v>-11.622999999999999</v>
      </c>
      <c r="J1130">
        <f t="shared" si="157"/>
        <v>186.114</v>
      </c>
      <c r="K1130">
        <f t="shared" si="158"/>
        <v>-10.712</v>
      </c>
      <c r="L1130">
        <f t="shared" si="159"/>
        <v>11.753000000000014</v>
      </c>
      <c r="N1130">
        <f t="shared" si="160"/>
        <v>5.1030000000000086</v>
      </c>
      <c r="O1130">
        <f t="shared" si="161"/>
        <v>-0.45500000000000007</v>
      </c>
      <c r="P1130">
        <f t="shared" si="162"/>
        <v>-17.386999999999986</v>
      </c>
      <c r="R1130">
        <v>1127</v>
      </c>
      <c r="S1130">
        <v>174.199905</v>
      </c>
      <c r="T1130">
        <v>98.256766999999996</v>
      </c>
      <c r="U1130">
        <v>0</v>
      </c>
    </row>
    <row r="1131" spans="1:21" x14ac:dyDescent="0.4">
      <c r="A1131">
        <v>1128</v>
      </c>
      <c r="B1131">
        <v>-7.9149999999999998E-2</v>
      </c>
      <c r="C1131">
        <v>0.12786900000000001</v>
      </c>
      <c r="D1131">
        <v>-1.5141E-2</v>
      </c>
      <c r="F1131">
        <f t="shared" si="154"/>
        <v>-79.149999999999991</v>
      </c>
      <c r="G1131">
        <f t="shared" si="155"/>
        <v>127.86900000000001</v>
      </c>
      <c r="H1131">
        <f t="shared" si="156"/>
        <v>-15.141</v>
      </c>
      <c r="J1131">
        <f t="shared" si="157"/>
        <v>182.81700000000001</v>
      </c>
      <c r="K1131">
        <f t="shared" si="158"/>
        <v>-14.23</v>
      </c>
      <c r="L1131">
        <f t="shared" si="159"/>
        <v>13.674000000000021</v>
      </c>
      <c r="N1131">
        <f t="shared" si="160"/>
        <v>1.8060000000000116</v>
      </c>
      <c r="O1131">
        <f t="shared" si="161"/>
        <v>-3.9730000000000008</v>
      </c>
      <c r="P1131">
        <f t="shared" si="162"/>
        <v>-15.46599999999998</v>
      </c>
      <c r="R1131">
        <v>1128</v>
      </c>
      <c r="S1131">
        <v>12.558104</v>
      </c>
      <c r="T1131">
        <v>199.60534699999999</v>
      </c>
      <c r="U1131">
        <v>0</v>
      </c>
    </row>
    <row r="1132" spans="1:21" x14ac:dyDescent="0.4">
      <c r="A1132">
        <v>1129</v>
      </c>
      <c r="B1132">
        <v>-7.7019000000000004E-2</v>
      </c>
      <c r="C1132">
        <v>0.13029299999999999</v>
      </c>
      <c r="D1132">
        <v>-1.8844E-2</v>
      </c>
      <c r="F1132">
        <f t="shared" si="154"/>
        <v>-77.019000000000005</v>
      </c>
      <c r="G1132">
        <f t="shared" si="155"/>
        <v>130.29300000000001</v>
      </c>
      <c r="H1132">
        <f t="shared" si="156"/>
        <v>-18.844000000000001</v>
      </c>
      <c r="J1132">
        <f t="shared" si="157"/>
        <v>180.68600000000001</v>
      </c>
      <c r="K1132">
        <f t="shared" si="158"/>
        <v>-17.933</v>
      </c>
      <c r="L1132">
        <f t="shared" si="159"/>
        <v>16.098000000000013</v>
      </c>
      <c r="N1132">
        <f t="shared" si="160"/>
        <v>-0.32499999999998863</v>
      </c>
      <c r="O1132">
        <f t="shared" si="161"/>
        <v>-7.6760000000000002</v>
      </c>
      <c r="P1132">
        <f t="shared" si="162"/>
        <v>-13.041999999999987</v>
      </c>
      <c r="R1132">
        <v>1129</v>
      </c>
      <c r="S1132">
        <v>-160.615509</v>
      </c>
      <c r="T1132">
        <v>119.174904</v>
      </c>
      <c r="U1132">
        <v>0</v>
      </c>
    </row>
    <row r="1133" spans="1:21" x14ac:dyDescent="0.4">
      <c r="A1133">
        <v>1130</v>
      </c>
      <c r="B1133">
        <v>-7.6864000000000002E-2</v>
      </c>
      <c r="C1133">
        <v>0.13152</v>
      </c>
      <c r="D1133">
        <v>-1.9130999999999999E-2</v>
      </c>
      <c r="F1133">
        <f t="shared" si="154"/>
        <v>-76.864000000000004</v>
      </c>
      <c r="G1133">
        <f t="shared" si="155"/>
        <v>131.52000000000001</v>
      </c>
      <c r="H1133">
        <f t="shared" si="156"/>
        <v>-19.131</v>
      </c>
      <c r="J1133">
        <f t="shared" si="157"/>
        <v>180.53100000000001</v>
      </c>
      <c r="K1133">
        <f t="shared" si="158"/>
        <v>-18.22</v>
      </c>
      <c r="L1133">
        <f t="shared" si="159"/>
        <v>17.325000000000017</v>
      </c>
      <c r="N1133">
        <f t="shared" si="160"/>
        <v>-0.47999999999998977</v>
      </c>
      <c r="O1133">
        <f t="shared" si="161"/>
        <v>-7.9629999999999992</v>
      </c>
      <c r="P1133">
        <f t="shared" si="162"/>
        <v>-11.814999999999984</v>
      </c>
      <c r="R1133">
        <v>1130</v>
      </c>
      <c r="S1133">
        <v>-187.334442</v>
      </c>
      <c r="T1133">
        <v>-70.041472999999996</v>
      </c>
      <c r="U1133">
        <v>0</v>
      </c>
    </row>
    <row r="1134" spans="1:21" x14ac:dyDescent="0.4">
      <c r="A1134">
        <v>1131</v>
      </c>
      <c r="B1134">
        <v>-7.7629000000000004E-2</v>
      </c>
      <c r="C1134">
        <v>0.13087199999999999</v>
      </c>
      <c r="D1134">
        <v>-1.5079E-2</v>
      </c>
      <c r="F1134">
        <f t="shared" si="154"/>
        <v>-77.629000000000005</v>
      </c>
      <c r="G1134">
        <f t="shared" si="155"/>
        <v>130.87199999999999</v>
      </c>
      <c r="H1134">
        <f t="shared" si="156"/>
        <v>-15.079000000000001</v>
      </c>
      <c r="J1134">
        <f t="shared" si="157"/>
        <v>181.29599999999999</v>
      </c>
      <c r="K1134">
        <f t="shared" si="158"/>
        <v>-14.168000000000001</v>
      </c>
      <c r="L1134">
        <f t="shared" si="159"/>
        <v>16.676999999999992</v>
      </c>
      <c r="N1134">
        <f t="shared" si="160"/>
        <v>0.28499999999999659</v>
      </c>
      <c r="O1134">
        <f t="shared" si="161"/>
        <v>-3.9110000000000014</v>
      </c>
      <c r="P1134">
        <f t="shared" si="162"/>
        <v>-12.463000000000008</v>
      </c>
      <c r="R1134">
        <v>1131</v>
      </c>
      <c r="S1134">
        <v>-42.861832</v>
      </c>
      <c r="T1134">
        <v>-195.35318000000001</v>
      </c>
      <c r="U1134">
        <v>0</v>
      </c>
    </row>
    <row r="1135" spans="1:21" x14ac:dyDescent="0.4">
      <c r="A1135">
        <v>1132</v>
      </c>
      <c r="B1135">
        <v>-7.8435000000000005E-2</v>
      </c>
      <c r="C1135">
        <v>0.128721</v>
      </c>
      <c r="D1135">
        <v>-1.2204E-2</v>
      </c>
      <c r="F1135">
        <f t="shared" si="154"/>
        <v>-78.435000000000002</v>
      </c>
      <c r="G1135">
        <f t="shared" si="155"/>
        <v>128.721</v>
      </c>
      <c r="H1135">
        <f t="shared" si="156"/>
        <v>-12.203999999999999</v>
      </c>
      <c r="J1135">
        <f t="shared" si="157"/>
        <v>182.102</v>
      </c>
      <c r="K1135">
        <f t="shared" si="158"/>
        <v>-11.292999999999999</v>
      </c>
      <c r="L1135">
        <f t="shared" si="159"/>
        <v>14.52600000000001</v>
      </c>
      <c r="N1135">
        <f t="shared" si="160"/>
        <v>1.0910000000000082</v>
      </c>
      <c r="O1135">
        <f t="shared" si="161"/>
        <v>-1.0359999999999996</v>
      </c>
      <c r="P1135">
        <f t="shared" si="162"/>
        <v>-14.61399999999999</v>
      </c>
      <c r="R1135">
        <v>1132</v>
      </c>
      <c r="S1135">
        <v>140.926849</v>
      </c>
      <c r="T1135">
        <v>-141.914154</v>
      </c>
      <c r="U1135">
        <v>0</v>
      </c>
    </row>
    <row r="1136" spans="1:21" x14ac:dyDescent="0.4">
      <c r="A1136">
        <v>1133</v>
      </c>
      <c r="B1136">
        <v>-8.0052999999999999E-2</v>
      </c>
      <c r="C1136">
        <v>0.127419</v>
      </c>
      <c r="D1136">
        <v>-1.0652999999999999E-2</v>
      </c>
      <c r="F1136">
        <f t="shared" si="154"/>
        <v>-80.052999999999997</v>
      </c>
      <c r="G1136">
        <f t="shared" si="155"/>
        <v>127.41900000000001</v>
      </c>
      <c r="H1136">
        <f t="shared" si="156"/>
        <v>-10.652999999999999</v>
      </c>
      <c r="J1136">
        <f t="shared" si="157"/>
        <v>183.72</v>
      </c>
      <c r="K1136">
        <f t="shared" si="158"/>
        <v>-9.7419999999999991</v>
      </c>
      <c r="L1136">
        <f t="shared" si="159"/>
        <v>13.224000000000018</v>
      </c>
      <c r="N1136">
        <f t="shared" si="160"/>
        <v>2.7090000000000032</v>
      </c>
      <c r="O1136">
        <f t="shared" si="161"/>
        <v>0.51500000000000057</v>
      </c>
      <c r="P1136">
        <f t="shared" si="162"/>
        <v>-15.915999999999983</v>
      </c>
      <c r="R1136">
        <v>1133</v>
      </c>
      <c r="S1136">
        <v>195.61135899999999</v>
      </c>
      <c r="T1136">
        <v>41.667693999999997</v>
      </c>
      <c r="U1136">
        <v>0</v>
      </c>
    </row>
    <row r="1137" spans="1:21" x14ac:dyDescent="0.4">
      <c r="A1137">
        <v>1134</v>
      </c>
      <c r="B1137">
        <v>-8.2681000000000004E-2</v>
      </c>
      <c r="C1137">
        <v>0.12950900000000001</v>
      </c>
      <c r="D1137">
        <v>-1.1487000000000001E-2</v>
      </c>
      <c r="F1137">
        <f t="shared" si="154"/>
        <v>-82.681000000000012</v>
      </c>
      <c r="G1137">
        <f t="shared" si="155"/>
        <v>129.50900000000001</v>
      </c>
      <c r="H1137">
        <f t="shared" si="156"/>
        <v>-11.487</v>
      </c>
      <c r="J1137">
        <f t="shared" si="157"/>
        <v>186.34800000000001</v>
      </c>
      <c r="K1137">
        <f t="shared" si="158"/>
        <v>-10.576000000000001</v>
      </c>
      <c r="L1137">
        <f t="shared" si="159"/>
        <v>15.314000000000021</v>
      </c>
      <c r="N1137">
        <f t="shared" si="160"/>
        <v>5.3370000000000175</v>
      </c>
      <c r="O1137">
        <f t="shared" si="161"/>
        <v>-0.31900000000000084</v>
      </c>
      <c r="P1137">
        <f t="shared" si="162"/>
        <v>-13.825999999999979</v>
      </c>
      <c r="R1137">
        <v>1134</v>
      </c>
      <c r="S1137">
        <v>70.694969</v>
      </c>
      <c r="T1137">
        <v>187.08880600000001</v>
      </c>
      <c r="U1137">
        <v>0</v>
      </c>
    </row>
    <row r="1138" spans="1:21" x14ac:dyDescent="0.4">
      <c r="A1138">
        <v>1135</v>
      </c>
      <c r="B1138">
        <v>-8.3775000000000002E-2</v>
      </c>
      <c r="C1138">
        <v>0.13083400000000001</v>
      </c>
      <c r="D1138">
        <v>-1.3722E-2</v>
      </c>
      <c r="F1138">
        <f t="shared" si="154"/>
        <v>-83.775000000000006</v>
      </c>
      <c r="G1138">
        <f t="shared" si="155"/>
        <v>130.834</v>
      </c>
      <c r="H1138">
        <f t="shared" si="156"/>
        <v>-13.722</v>
      </c>
      <c r="J1138">
        <f t="shared" si="157"/>
        <v>187.44200000000001</v>
      </c>
      <c r="K1138">
        <f t="shared" si="158"/>
        <v>-12.811</v>
      </c>
      <c r="L1138">
        <f t="shared" si="159"/>
        <v>16.63900000000001</v>
      </c>
      <c r="N1138">
        <f t="shared" si="160"/>
        <v>6.4310000000000116</v>
      </c>
      <c r="O1138">
        <f t="shared" si="161"/>
        <v>-2.5540000000000003</v>
      </c>
      <c r="P1138">
        <f t="shared" si="162"/>
        <v>-12.500999999999991</v>
      </c>
      <c r="R1138">
        <v>1135</v>
      </c>
      <c r="S1138">
        <v>-119.31502500000001</v>
      </c>
      <c r="T1138">
        <v>160.51144400000001</v>
      </c>
      <c r="U1138">
        <v>0</v>
      </c>
    </row>
    <row r="1139" spans="1:21" x14ac:dyDescent="0.4">
      <c r="A1139">
        <v>1136</v>
      </c>
      <c r="B1139">
        <v>-8.6261000000000004E-2</v>
      </c>
      <c r="C1139">
        <v>0.131464</v>
      </c>
      <c r="D1139">
        <v>-1.4420000000000001E-2</v>
      </c>
      <c r="F1139">
        <f t="shared" si="154"/>
        <v>-86.26100000000001</v>
      </c>
      <c r="G1139">
        <f t="shared" si="155"/>
        <v>131.464</v>
      </c>
      <c r="H1139">
        <f t="shared" si="156"/>
        <v>-14.42</v>
      </c>
      <c r="J1139">
        <f t="shared" si="157"/>
        <v>189.928</v>
      </c>
      <c r="K1139">
        <f t="shared" si="158"/>
        <v>-13.509</v>
      </c>
      <c r="L1139">
        <f t="shared" si="159"/>
        <v>17.269000000000005</v>
      </c>
      <c r="N1139">
        <f t="shared" si="160"/>
        <v>8.9170000000000016</v>
      </c>
      <c r="O1139">
        <f t="shared" si="161"/>
        <v>-3.2520000000000007</v>
      </c>
      <c r="P1139">
        <f t="shared" si="162"/>
        <v>-11.870999999999995</v>
      </c>
      <c r="R1139">
        <v>1136</v>
      </c>
      <c r="S1139">
        <v>-199.51281700000001</v>
      </c>
      <c r="T1139">
        <v>-13.951295</v>
      </c>
      <c r="U1139">
        <v>0</v>
      </c>
    </row>
    <row r="1140" spans="1:21" x14ac:dyDescent="0.4">
      <c r="A1140">
        <v>1137</v>
      </c>
      <c r="B1140">
        <v>-8.8594999999999993E-2</v>
      </c>
      <c r="C1140">
        <v>0.13047600000000001</v>
      </c>
      <c r="D1140">
        <v>-1.4189E-2</v>
      </c>
      <c r="F1140">
        <f t="shared" si="154"/>
        <v>-88.594999999999999</v>
      </c>
      <c r="G1140">
        <f t="shared" si="155"/>
        <v>130.476</v>
      </c>
      <c r="H1140">
        <f t="shared" si="156"/>
        <v>-14.189</v>
      </c>
      <c r="J1140">
        <f t="shared" si="157"/>
        <v>192.262</v>
      </c>
      <c r="K1140">
        <f t="shared" si="158"/>
        <v>-13.278</v>
      </c>
      <c r="L1140">
        <f t="shared" si="159"/>
        <v>16.281000000000006</v>
      </c>
      <c r="N1140">
        <f t="shared" si="160"/>
        <v>11.251000000000005</v>
      </c>
      <c r="O1140">
        <f t="shared" si="161"/>
        <v>-3.0210000000000008</v>
      </c>
      <c r="P1140">
        <f t="shared" si="162"/>
        <v>-12.858999999999995</v>
      </c>
      <c r="R1140">
        <v>1137</v>
      </c>
      <c r="S1140">
        <v>-95.661743000000001</v>
      </c>
      <c r="T1140">
        <v>-175.638351</v>
      </c>
      <c r="U1140">
        <v>0</v>
      </c>
    </row>
    <row r="1141" spans="1:21" x14ac:dyDescent="0.4">
      <c r="A1141">
        <v>1138</v>
      </c>
      <c r="B1141">
        <v>-8.7430999999999995E-2</v>
      </c>
      <c r="C1141">
        <v>0.12653600000000001</v>
      </c>
      <c r="D1141">
        <v>-1.2468E-2</v>
      </c>
      <c r="F1141">
        <f t="shared" si="154"/>
        <v>-87.430999999999997</v>
      </c>
      <c r="G1141">
        <f t="shared" si="155"/>
        <v>126.53600000000002</v>
      </c>
      <c r="H1141">
        <f t="shared" si="156"/>
        <v>-12.468</v>
      </c>
      <c r="J1141">
        <f t="shared" si="157"/>
        <v>191.09800000000001</v>
      </c>
      <c r="K1141">
        <f t="shared" si="158"/>
        <v>-11.557</v>
      </c>
      <c r="L1141">
        <f t="shared" si="159"/>
        <v>12.341000000000022</v>
      </c>
      <c r="N1141">
        <f t="shared" si="160"/>
        <v>10.087000000000018</v>
      </c>
      <c r="O1141">
        <f t="shared" si="161"/>
        <v>-1.3000000000000007</v>
      </c>
      <c r="P1141">
        <f t="shared" si="162"/>
        <v>-16.798999999999978</v>
      </c>
      <c r="R1141">
        <v>1138</v>
      </c>
      <c r="S1141">
        <v>96.656479000000004</v>
      </c>
      <c r="T1141">
        <v>-175.09291099999999</v>
      </c>
      <c r="U1141">
        <v>0</v>
      </c>
    </row>
    <row r="1142" spans="1:21" x14ac:dyDescent="0.4">
      <c r="A1142">
        <v>1139</v>
      </c>
      <c r="B1142">
        <v>-8.9062000000000002E-2</v>
      </c>
      <c r="C1142">
        <v>0.12606700000000001</v>
      </c>
      <c r="D1142">
        <v>-1.1868E-2</v>
      </c>
      <c r="F1142">
        <f t="shared" si="154"/>
        <v>-89.061999999999998</v>
      </c>
      <c r="G1142">
        <f t="shared" si="155"/>
        <v>126.06700000000001</v>
      </c>
      <c r="H1142">
        <f t="shared" si="156"/>
        <v>-11.868</v>
      </c>
      <c r="J1142">
        <f t="shared" si="157"/>
        <v>192.72899999999998</v>
      </c>
      <c r="K1142">
        <f t="shared" si="158"/>
        <v>-10.957000000000001</v>
      </c>
      <c r="L1142">
        <f t="shared" si="159"/>
        <v>11.872000000000014</v>
      </c>
      <c r="N1142">
        <f t="shared" si="160"/>
        <v>11.717999999999989</v>
      </c>
      <c r="O1142">
        <f t="shared" si="161"/>
        <v>-0.70000000000000107</v>
      </c>
      <c r="P1142">
        <f t="shared" si="162"/>
        <v>-17.267999999999986</v>
      </c>
      <c r="R1142">
        <v>1139</v>
      </c>
      <c r="S1142">
        <v>199.61080899999999</v>
      </c>
      <c r="T1142">
        <v>-12.471007999999999</v>
      </c>
      <c r="U1142">
        <v>0</v>
      </c>
    </row>
    <row r="1143" spans="1:21" x14ac:dyDescent="0.4">
      <c r="A1143">
        <v>1140</v>
      </c>
      <c r="B1143">
        <v>-9.2234999999999998E-2</v>
      </c>
      <c r="C1143">
        <v>0.128273</v>
      </c>
      <c r="D1143">
        <v>-1.0841999999999999E-2</v>
      </c>
      <c r="F1143">
        <f t="shared" si="154"/>
        <v>-92.234999999999999</v>
      </c>
      <c r="G1143">
        <f t="shared" si="155"/>
        <v>128.273</v>
      </c>
      <c r="H1143">
        <f t="shared" si="156"/>
        <v>-10.841999999999999</v>
      </c>
      <c r="J1143">
        <f t="shared" si="157"/>
        <v>195.90199999999999</v>
      </c>
      <c r="K1143">
        <f t="shared" si="158"/>
        <v>-9.9309999999999992</v>
      </c>
      <c r="L1143">
        <f t="shared" si="159"/>
        <v>14.078000000000003</v>
      </c>
      <c r="N1143">
        <f t="shared" si="160"/>
        <v>14.890999999999991</v>
      </c>
      <c r="O1143">
        <f t="shared" si="161"/>
        <v>0.32600000000000051</v>
      </c>
      <c r="P1143">
        <f t="shared" si="162"/>
        <v>-15.061999999999998</v>
      </c>
      <c r="R1143">
        <v>1140</v>
      </c>
      <c r="S1143">
        <v>117.557053</v>
      </c>
      <c r="T1143">
        <v>161.803406</v>
      </c>
      <c r="U1143">
        <v>0</v>
      </c>
    </row>
    <row r="1144" spans="1:21" x14ac:dyDescent="0.4">
      <c r="A1144">
        <v>1141</v>
      </c>
      <c r="B1144">
        <v>-9.3379000000000004E-2</v>
      </c>
      <c r="C1144">
        <v>0.12847800000000001</v>
      </c>
      <c r="D1144">
        <v>-1.0945E-2</v>
      </c>
      <c r="F1144">
        <f t="shared" si="154"/>
        <v>-93.379000000000005</v>
      </c>
      <c r="G1144">
        <f t="shared" si="155"/>
        <v>128.47800000000001</v>
      </c>
      <c r="H1144">
        <f t="shared" si="156"/>
        <v>-10.945</v>
      </c>
      <c r="J1144">
        <f t="shared" si="157"/>
        <v>197.04599999999999</v>
      </c>
      <c r="K1144">
        <f t="shared" si="158"/>
        <v>-10.034000000000001</v>
      </c>
      <c r="L1144">
        <f t="shared" si="159"/>
        <v>14.283000000000015</v>
      </c>
      <c r="N1144">
        <f t="shared" si="160"/>
        <v>16.034999999999997</v>
      </c>
      <c r="O1144">
        <f t="shared" si="161"/>
        <v>0.22299999999999898</v>
      </c>
      <c r="P1144">
        <f t="shared" si="162"/>
        <v>-14.856999999999985</v>
      </c>
      <c r="R1144">
        <v>1141</v>
      </c>
      <c r="S1144">
        <v>-73.706039000000004</v>
      </c>
      <c r="T1144">
        <v>185.923157</v>
      </c>
      <c r="U1144">
        <v>0</v>
      </c>
    </row>
    <row r="1145" spans="1:21" x14ac:dyDescent="0.4">
      <c r="A1145">
        <v>1142</v>
      </c>
      <c r="B1145">
        <v>-9.5000000000000001E-2</v>
      </c>
      <c r="C1145">
        <v>0.12793399999999999</v>
      </c>
      <c r="D1145">
        <v>-1.1180000000000001E-2</v>
      </c>
      <c r="F1145">
        <f t="shared" si="154"/>
        <v>-95</v>
      </c>
      <c r="G1145">
        <f t="shared" si="155"/>
        <v>127.934</v>
      </c>
      <c r="H1145">
        <f t="shared" si="156"/>
        <v>-11.180000000000001</v>
      </c>
      <c r="J1145">
        <f t="shared" si="157"/>
        <v>198.667</v>
      </c>
      <c r="K1145">
        <f t="shared" si="158"/>
        <v>-10.269000000000002</v>
      </c>
      <c r="L1145">
        <f t="shared" si="159"/>
        <v>13.739000000000004</v>
      </c>
      <c r="N1145">
        <f t="shared" si="160"/>
        <v>17.656000000000006</v>
      </c>
      <c r="O1145">
        <f t="shared" si="161"/>
        <v>-1.2000000000002231E-2</v>
      </c>
      <c r="P1145">
        <f t="shared" si="162"/>
        <v>-15.400999999999996</v>
      </c>
      <c r="R1145">
        <v>1142</v>
      </c>
      <c r="S1145">
        <v>-196.52255199999999</v>
      </c>
      <c r="T1145">
        <v>37.133324000000002</v>
      </c>
      <c r="U1145">
        <v>0</v>
      </c>
    </row>
    <row r="1146" spans="1:21" x14ac:dyDescent="0.4">
      <c r="A1146">
        <v>1143</v>
      </c>
      <c r="B1146">
        <v>-9.7720000000000001E-2</v>
      </c>
      <c r="C1146">
        <v>0.12753</v>
      </c>
      <c r="D1146">
        <v>-1.1894999999999999E-2</v>
      </c>
      <c r="F1146">
        <f t="shared" si="154"/>
        <v>-97.72</v>
      </c>
      <c r="G1146">
        <f t="shared" si="155"/>
        <v>127.53</v>
      </c>
      <c r="H1146">
        <f t="shared" si="156"/>
        <v>-11.895</v>
      </c>
      <c r="J1146">
        <f t="shared" si="157"/>
        <v>201.387</v>
      </c>
      <c r="K1146">
        <f t="shared" si="158"/>
        <v>-10.984</v>
      </c>
      <c r="L1146">
        <f t="shared" si="159"/>
        <v>13.335000000000008</v>
      </c>
      <c r="N1146">
        <f t="shared" si="160"/>
        <v>20.376000000000005</v>
      </c>
      <c r="O1146">
        <f t="shared" si="161"/>
        <v>-0.72700000000000031</v>
      </c>
      <c r="P1146">
        <f t="shared" si="162"/>
        <v>-15.804999999999993</v>
      </c>
      <c r="R1146">
        <v>1143</v>
      </c>
      <c r="S1146">
        <v>-136.33583100000001</v>
      </c>
      <c r="T1146">
        <v>-146.33024599999999</v>
      </c>
      <c r="U1146">
        <v>0</v>
      </c>
    </row>
    <row r="1147" spans="1:21" x14ac:dyDescent="0.4">
      <c r="A1147">
        <v>1144</v>
      </c>
      <c r="B1147">
        <v>-9.7939999999999999E-2</v>
      </c>
      <c r="C1147">
        <v>0.12418700000000001</v>
      </c>
      <c r="D1147">
        <v>-1.2203E-2</v>
      </c>
      <c r="F1147">
        <f t="shared" si="154"/>
        <v>-97.94</v>
      </c>
      <c r="G1147">
        <f t="shared" si="155"/>
        <v>124.18700000000001</v>
      </c>
      <c r="H1147">
        <f t="shared" si="156"/>
        <v>-12.203000000000001</v>
      </c>
      <c r="J1147">
        <f t="shared" si="157"/>
        <v>201.607</v>
      </c>
      <c r="K1147">
        <f t="shared" si="158"/>
        <v>-11.292000000000002</v>
      </c>
      <c r="L1147">
        <f t="shared" si="159"/>
        <v>9.9920000000000186</v>
      </c>
      <c r="N1147">
        <f t="shared" si="160"/>
        <v>20.596000000000004</v>
      </c>
      <c r="O1147">
        <f t="shared" si="161"/>
        <v>-1.0350000000000019</v>
      </c>
      <c r="P1147">
        <f t="shared" si="162"/>
        <v>-19.147999999999982</v>
      </c>
      <c r="R1147">
        <v>1144</v>
      </c>
      <c r="S1147">
        <v>51.089153000000003</v>
      </c>
      <c r="T1147">
        <v>-193.36468500000001</v>
      </c>
      <c r="U1147">
        <v>0</v>
      </c>
    </row>
    <row r="1148" spans="1:21" x14ac:dyDescent="0.4">
      <c r="A1148">
        <v>1145</v>
      </c>
      <c r="B1148">
        <v>-9.6698999999999993E-2</v>
      </c>
      <c r="C1148">
        <v>0.11947199999999999</v>
      </c>
      <c r="D1148">
        <v>-1.0916E-2</v>
      </c>
      <c r="F1148">
        <f t="shared" si="154"/>
        <v>-96.698999999999998</v>
      </c>
      <c r="G1148">
        <f t="shared" si="155"/>
        <v>119.47199999999999</v>
      </c>
      <c r="H1148">
        <f t="shared" si="156"/>
        <v>-10.916</v>
      </c>
      <c r="J1148">
        <f t="shared" si="157"/>
        <v>200.36599999999999</v>
      </c>
      <c r="K1148">
        <f t="shared" si="158"/>
        <v>-10.005000000000001</v>
      </c>
      <c r="L1148">
        <f t="shared" si="159"/>
        <v>5.277000000000001</v>
      </c>
      <c r="N1148">
        <f t="shared" si="160"/>
        <v>19.35499999999999</v>
      </c>
      <c r="O1148">
        <f t="shared" si="161"/>
        <v>0.25199999999999889</v>
      </c>
      <c r="P1148">
        <f t="shared" si="162"/>
        <v>-23.863</v>
      </c>
      <c r="R1148">
        <v>1145</v>
      </c>
      <c r="S1148">
        <v>190.874146</v>
      </c>
      <c r="T1148">
        <v>-59.724879999999999</v>
      </c>
      <c r="U1148">
        <v>0</v>
      </c>
    </row>
    <row r="1149" spans="1:21" x14ac:dyDescent="0.4">
      <c r="A1149">
        <v>1146</v>
      </c>
      <c r="B1149">
        <v>-9.8970000000000002E-2</v>
      </c>
      <c r="C1149">
        <v>0.118658</v>
      </c>
      <c r="D1149">
        <v>-1.0325000000000001E-2</v>
      </c>
      <c r="F1149">
        <f t="shared" si="154"/>
        <v>-98.97</v>
      </c>
      <c r="G1149">
        <f t="shared" si="155"/>
        <v>118.658</v>
      </c>
      <c r="H1149">
        <f t="shared" si="156"/>
        <v>-10.325000000000001</v>
      </c>
      <c r="J1149">
        <f t="shared" si="157"/>
        <v>202.637</v>
      </c>
      <c r="K1149">
        <f t="shared" si="158"/>
        <v>-9.4140000000000015</v>
      </c>
      <c r="L1149">
        <f t="shared" si="159"/>
        <v>4.4630000000000081</v>
      </c>
      <c r="N1149">
        <f t="shared" si="160"/>
        <v>21.626000000000005</v>
      </c>
      <c r="O1149">
        <f t="shared" si="161"/>
        <v>0.8429999999999982</v>
      </c>
      <c r="P1149">
        <f t="shared" si="162"/>
        <v>-24.676999999999992</v>
      </c>
      <c r="R1149">
        <v>1146</v>
      </c>
      <c r="S1149">
        <v>152.08119199999999</v>
      </c>
      <c r="T1149">
        <v>129.88960299999999</v>
      </c>
      <c r="U1149">
        <v>0</v>
      </c>
    </row>
    <row r="1150" spans="1:21" x14ac:dyDescent="0.4">
      <c r="A1150">
        <v>1147</v>
      </c>
      <c r="B1150">
        <v>-0.100456</v>
      </c>
      <c r="C1150">
        <v>0.119329</v>
      </c>
      <c r="D1150">
        <v>-1.0201E-2</v>
      </c>
      <c r="F1150">
        <f t="shared" si="154"/>
        <v>-100.456</v>
      </c>
      <c r="G1150">
        <f t="shared" si="155"/>
        <v>119.32900000000001</v>
      </c>
      <c r="H1150">
        <f t="shared" si="156"/>
        <v>-10.201000000000001</v>
      </c>
      <c r="J1150">
        <f t="shared" si="157"/>
        <v>204.12299999999999</v>
      </c>
      <c r="K1150">
        <f t="shared" si="158"/>
        <v>-9.2900000000000009</v>
      </c>
      <c r="L1150">
        <f t="shared" si="159"/>
        <v>5.1340000000000146</v>
      </c>
      <c r="N1150">
        <f t="shared" si="160"/>
        <v>23.111999999999995</v>
      </c>
      <c r="O1150">
        <f t="shared" si="161"/>
        <v>0.96699999999999875</v>
      </c>
      <c r="P1150">
        <f t="shared" si="162"/>
        <v>-24.005999999999986</v>
      </c>
      <c r="R1150">
        <v>1147</v>
      </c>
      <c r="S1150">
        <v>-29.302932999999999</v>
      </c>
      <c r="T1150">
        <v>197.84170499999999</v>
      </c>
      <c r="U1150">
        <v>0</v>
      </c>
    </row>
    <row r="1151" spans="1:21" x14ac:dyDescent="0.4">
      <c r="A1151">
        <v>1148</v>
      </c>
      <c r="B1151">
        <v>-0.100744</v>
      </c>
      <c r="C1151">
        <v>0.118759</v>
      </c>
      <c r="D1151">
        <v>-1.0822999999999999E-2</v>
      </c>
      <c r="F1151">
        <f t="shared" si="154"/>
        <v>-100.744</v>
      </c>
      <c r="G1151">
        <f t="shared" si="155"/>
        <v>118.759</v>
      </c>
      <c r="H1151">
        <f t="shared" si="156"/>
        <v>-10.822999999999999</v>
      </c>
      <c r="J1151">
        <f t="shared" si="157"/>
        <v>204.411</v>
      </c>
      <c r="K1151">
        <f t="shared" si="158"/>
        <v>-9.911999999999999</v>
      </c>
      <c r="L1151">
        <f t="shared" si="159"/>
        <v>4.5640000000000072</v>
      </c>
      <c r="N1151">
        <f t="shared" si="160"/>
        <v>23.400000000000006</v>
      </c>
      <c r="O1151">
        <f t="shared" si="161"/>
        <v>0.34500000000000064</v>
      </c>
      <c r="P1151">
        <f t="shared" si="162"/>
        <v>-24.575999999999993</v>
      </c>
      <c r="R1151">
        <v>1148</v>
      </c>
      <c r="S1151">
        <v>-183.27255199999999</v>
      </c>
      <c r="T1151">
        <v>80.069809000000006</v>
      </c>
      <c r="U1151">
        <v>0</v>
      </c>
    </row>
    <row r="1152" spans="1:21" x14ac:dyDescent="0.4">
      <c r="A1152">
        <v>1149</v>
      </c>
      <c r="B1152">
        <v>-0.10352699999999999</v>
      </c>
      <c r="C1152">
        <v>0.11879000000000001</v>
      </c>
      <c r="D1152">
        <v>-1.0992E-2</v>
      </c>
      <c r="F1152">
        <f t="shared" si="154"/>
        <v>-103.527</v>
      </c>
      <c r="G1152">
        <f t="shared" si="155"/>
        <v>118.79</v>
      </c>
      <c r="H1152">
        <f t="shared" si="156"/>
        <v>-10.992000000000001</v>
      </c>
      <c r="J1152">
        <f t="shared" si="157"/>
        <v>207.19400000000002</v>
      </c>
      <c r="K1152">
        <f t="shared" si="158"/>
        <v>-10.081000000000001</v>
      </c>
      <c r="L1152">
        <f t="shared" si="159"/>
        <v>4.5950000000000131</v>
      </c>
      <c r="N1152">
        <f t="shared" si="160"/>
        <v>26.183000000000021</v>
      </c>
      <c r="O1152">
        <f t="shared" si="161"/>
        <v>0.17599999999999838</v>
      </c>
      <c r="P1152">
        <f t="shared" si="162"/>
        <v>-24.544999999999987</v>
      </c>
      <c r="R1152">
        <v>1149</v>
      </c>
      <c r="S1152">
        <v>-164.973389</v>
      </c>
      <c r="T1152">
        <v>-113.065392</v>
      </c>
      <c r="U1152">
        <v>0</v>
      </c>
    </row>
    <row r="1153" spans="1:21" x14ac:dyDescent="0.4">
      <c r="A1153">
        <v>1150</v>
      </c>
      <c r="B1153">
        <v>-0.10513599999999999</v>
      </c>
      <c r="C1153">
        <v>0.11723699999999999</v>
      </c>
      <c r="D1153">
        <v>-1.1455999999999999E-2</v>
      </c>
      <c r="F1153">
        <f t="shared" si="154"/>
        <v>-105.136</v>
      </c>
      <c r="G1153">
        <f t="shared" si="155"/>
        <v>117.23699999999999</v>
      </c>
      <c r="H1153">
        <f t="shared" si="156"/>
        <v>-11.456</v>
      </c>
      <c r="J1153">
        <f t="shared" si="157"/>
        <v>208.803</v>
      </c>
      <c r="K1153">
        <f t="shared" si="158"/>
        <v>-10.545</v>
      </c>
      <c r="L1153">
        <f t="shared" si="159"/>
        <v>3.0420000000000016</v>
      </c>
      <c r="N1153">
        <f t="shared" si="160"/>
        <v>27.792000000000002</v>
      </c>
      <c r="O1153">
        <f t="shared" si="161"/>
        <v>-0.28800000000000026</v>
      </c>
      <c r="P1153">
        <f t="shared" si="162"/>
        <v>-26.097999999999999</v>
      </c>
      <c r="R1153">
        <v>1150</v>
      </c>
      <c r="S1153">
        <v>8.7238779999999991</v>
      </c>
      <c r="T1153">
        <v>-199.80964700000001</v>
      </c>
      <c r="U1153">
        <v>0</v>
      </c>
    </row>
    <row r="1154" spans="1:21" x14ac:dyDescent="0.4">
      <c r="A1154">
        <v>1151</v>
      </c>
      <c r="B1154">
        <v>-0.101814</v>
      </c>
      <c r="C1154">
        <v>0.114536</v>
      </c>
      <c r="D1154">
        <v>-1.1126E-2</v>
      </c>
      <c r="F1154">
        <f t="shared" si="154"/>
        <v>-101.81400000000001</v>
      </c>
      <c r="G1154">
        <f t="shared" si="155"/>
        <v>114.536</v>
      </c>
      <c r="H1154">
        <f t="shared" si="156"/>
        <v>-11.126000000000001</v>
      </c>
      <c r="J1154">
        <f t="shared" si="157"/>
        <v>205.48099999999999</v>
      </c>
      <c r="K1154">
        <f t="shared" si="158"/>
        <v>-10.215000000000002</v>
      </c>
      <c r="L1154">
        <f t="shared" si="159"/>
        <v>0.34100000000000819</v>
      </c>
      <c r="N1154">
        <f t="shared" si="160"/>
        <v>24.47</v>
      </c>
      <c r="O1154">
        <f t="shared" si="161"/>
        <v>4.1999999999998039E-2</v>
      </c>
      <c r="P1154">
        <f t="shared" si="162"/>
        <v>-28.798999999999992</v>
      </c>
      <c r="R1154">
        <v>1151</v>
      </c>
      <c r="S1154">
        <v>174.285583</v>
      </c>
      <c r="T1154">
        <v>-98.104713000000004</v>
      </c>
      <c r="U1154">
        <v>0</v>
      </c>
    </row>
    <row r="1155" spans="1:21" x14ac:dyDescent="0.4">
      <c r="A1155">
        <v>1152</v>
      </c>
      <c r="B1155">
        <v>-0.10126400000000001</v>
      </c>
      <c r="C1155">
        <v>0.11625099999999999</v>
      </c>
      <c r="D1155">
        <v>-1.1440000000000001E-2</v>
      </c>
      <c r="F1155">
        <f t="shared" si="154"/>
        <v>-101.26400000000001</v>
      </c>
      <c r="G1155">
        <f t="shared" si="155"/>
        <v>116.25099999999999</v>
      </c>
      <c r="H1155">
        <f t="shared" si="156"/>
        <v>-11.440000000000001</v>
      </c>
      <c r="J1155">
        <f t="shared" si="157"/>
        <v>204.93100000000001</v>
      </c>
      <c r="K1155">
        <f t="shared" si="158"/>
        <v>-10.529000000000002</v>
      </c>
      <c r="L1155">
        <f t="shared" si="159"/>
        <v>2.0559999999999974</v>
      </c>
      <c r="N1155">
        <f t="shared" si="160"/>
        <v>23.920000000000016</v>
      </c>
      <c r="O1155">
        <f t="shared" si="161"/>
        <v>-0.27200000000000202</v>
      </c>
      <c r="P1155">
        <f t="shared" si="162"/>
        <v>-27.084000000000003</v>
      </c>
      <c r="R1155">
        <v>1152</v>
      </c>
      <c r="S1155">
        <v>175.261337</v>
      </c>
      <c r="T1155">
        <v>96.350739000000004</v>
      </c>
      <c r="U1155">
        <v>0</v>
      </c>
    </row>
    <row r="1156" spans="1:21" x14ac:dyDescent="0.4">
      <c r="A1156">
        <v>1153</v>
      </c>
      <c r="B1156">
        <v>-0.101148</v>
      </c>
      <c r="C1156">
        <v>0.118807</v>
      </c>
      <c r="D1156">
        <v>-1.1873999999999999E-2</v>
      </c>
      <c r="F1156">
        <f t="shared" ref="F1156:F1219" si="163">1000*B1156</f>
        <v>-101.148</v>
      </c>
      <c r="G1156">
        <f t="shared" ref="G1156:G1219" si="164">1000*C1156</f>
        <v>118.807</v>
      </c>
      <c r="H1156">
        <f t="shared" ref="H1156:H1219" si="165">1000*D1156</f>
        <v>-11.873999999999999</v>
      </c>
      <c r="J1156">
        <f t="shared" ref="J1156:J1219" si="166">F1156*-1+103.667</f>
        <v>204.815</v>
      </c>
      <c r="K1156">
        <f t="shared" ref="K1156:K1219" si="167">H1156+0.911</f>
        <v>-10.962999999999999</v>
      </c>
      <c r="L1156">
        <f t="shared" ref="L1156:L1219" si="168">G1156-114.195</f>
        <v>4.612000000000009</v>
      </c>
      <c r="N1156">
        <f t="shared" ref="N1156:N1219" si="169">J1156-181.011</f>
        <v>23.804000000000002</v>
      </c>
      <c r="O1156">
        <f t="shared" ref="O1156:O1219" si="170">K1156+10.257</f>
        <v>-0.70599999999999952</v>
      </c>
      <c r="P1156">
        <f t="shared" ref="P1156:P1219" si="171">L1156-29.14</f>
        <v>-24.527999999999992</v>
      </c>
      <c r="R1156">
        <v>1153</v>
      </c>
      <c r="S1156">
        <v>10.380043000000001</v>
      </c>
      <c r="T1156">
        <v>199.73045300000001</v>
      </c>
      <c r="U1156">
        <v>0</v>
      </c>
    </row>
    <row r="1157" spans="1:21" x14ac:dyDescent="0.4">
      <c r="A1157">
        <v>1154</v>
      </c>
      <c r="B1157">
        <v>-9.8158999999999996E-2</v>
      </c>
      <c r="C1157">
        <v>0.11942</v>
      </c>
      <c r="D1157">
        <v>-1.1898000000000001E-2</v>
      </c>
      <c r="F1157">
        <f t="shared" si="163"/>
        <v>-98.158999999999992</v>
      </c>
      <c r="G1157">
        <f t="shared" si="164"/>
        <v>119.42</v>
      </c>
      <c r="H1157">
        <f t="shared" si="165"/>
        <v>-11.898000000000001</v>
      </c>
      <c r="J1157">
        <f t="shared" si="166"/>
        <v>201.82599999999999</v>
      </c>
      <c r="K1157">
        <f t="shared" si="167"/>
        <v>-10.987000000000002</v>
      </c>
      <c r="L1157">
        <f t="shared" si="168"/>
        <v>5.2250000000000085</v>
      </c>
      <c r="N1157">
        <f t="shared" si="169"/>
        <v>20.814999999999998</v>
      </c>
      <c r="O1157">
        <f t="shared" si="170"/>
        <v>-0.7300000000000022</v>
      </c>
      <c r="P1157">
        <f t="shared" si="171"/>
        <v>-23.914999999999992</v>
      </c>
      <c r="R1157">
        <v>1154</v>
      </c>
      <c r="S1157">
        <v>-164.42880199999999</v>
      </c>
      <c r="T1157">
        <v>113.855904</v>
      </c>
      <c r="U1157">
        <v>0</v>
      </c>
    </row>
    <row r="1158" spans="1:21" x14ac:dyDescent="0.4">
      <c r="A1158">
        <v>1155</v>
      </c>
      <c r="B1158">
        <v>-9.5796000000000006E-2</v>
      </c>
      <c r="C1158">
        <v>0.120367</v>
      </c>
      <c r="D1158">
        <v>-1.3276E-2</v>
      </c>
      <c r="F1158">
        <f t="shared" si="163"/>
        <v>-95.796000000000006</v>
      </c>
      <c r="G1158">
        <f t="shared" si="164"/>
        <v>120.367</v>
      </c>
      <c r="H1158">
        <f t="shared" si="165"/>
        <v>-13.276</v>
      </c>
      <c r="J1158">
        <f t="shared" si="166"/>
        <v>199.46300000000002</v>
      </c>
      <c r="K1158">
        <f t="shared" si="167"/>
        <v>-12.365</v>
      </c>
      <c r="L1158">
        <f t="shared" si="168"/>
        <v>6.1720000000000113</v>
      </c>
      <c r="N1158">
        <f t="shared" si="169"/>
        <v>18.452000000000027</v>
      </c>
      <c r="O1158">
        <f t="shared" si="170"/>
        <v>-2.1080000000000005</v>
      </c>
      <c r="P1158">
        <f t="shared" si="171"/>
        <v>-22.967999999999989</v>
      </c>
      <c r="R1158">
        <v>1155</v>
      </c>
      <c r="S1158">
        <v>-183.237595</v>
      </c>
      <c r="T1158">
        <v>-80.149765000000002</v>
      </c>
      <c r="U1158">
        <v>0</v>
      </c>
    </row>
    <row r="1159" spans="1:21" x14ac:dyDescent="0.4">
      <c r="A1159">
        <v>1156</v>
      </c>
      <c r="B1159">
        <v>-9.4478000000000006E-2</v>
      </c>
      <c r="C1159">
        <v>0.122142</v>
      </c>
      <c r="D1159">
        <v>-1.3535E-2</v>
      </c>
      <c r="F1159">
        <f t="shared" si="163"/>
        <v>-94.478000000000009</v>
      </c>
      <c r="G1159">
        <f t="shared" si="164"/>
        <v>122.142</v>
      </c>
      <c r="H1159">
        <f t="shared" si="165"/>
        <v>-13.535</v>
      </c>
      <c r="J1159">
        <f t="shared" si="166"/>
        <v>198.14500000000001</v>
      </c>
      <c r="K1159">
        <f t="shared" si="167"/>
        <v>-12.624000000000001</v>
      </c>
      <c r="L1159">
        <f t="shared" si="168"/>
        <v>7.9470000000000027</v>
      </c>
      <c r="N1159">
        <f t="shared" si="169"/>
        <v>17.134000000000015</v>
      </c>
      <c r="O1159">
        <f t="shared" si="170"/>
        <v>-2.3670000000000009</v>
      </c>
      <c r="P1159">
        <f t="shared" si="171"/>
        <v>-21.192999999999998</v>
      </c>
      <c r="R1159">
        <v>1156</v>
      </c>
      <c r="S1159">
        <v>-27.834620000000001</v>
      </c>
      <c r="T1159">
        <v>-198.053619</v>
      </c>
      <c r="U1159">
        <v>0</v>
      </c>
    </row>
    <row r="1160" spans="1:21" x14ac:dyDescent="0.4">
      <c r="A1160">
        <v>1157</v>
      </c>
      <c r="B1160">
        <v>-9.2633999999999994E-2</v>
      </c>
      <c r="C1160">
        <v>0.122854</v>
      </c>
      <c r="D1160">
        <v>-1.3731E-2</v>
      </c>
      <c r="F1160">
        <f t="shared" si="163"/>
        <v>-92.634</v>
      </c>
      <c r="G1160">
        <f t="shared" si="164"/>
        <v>122.854</v>
      </c>
      <c r="H1160">
        <f t="shared" si="165"/>
        <v>-13.731</v>
      </c>
      <c r="J1160">
        <f t="shared" si="166"/>
        <v>196.30099999999999</v>
      </c>
      <c r="K1160">
        <f t="shared" si="167"/>
        <v>-12.82</v>
      </c>
      <c r="L1160">
        <f t="shared" si="168"/>
        <v>8.659000000000006</v>
      </c>
      <c r="N1160">
        <f t="shared" si="169"/>
        <v>15.289999999999992</v>
      </c>
      <c r="O1160">
        <f t="shared" si="170"/>
        <v>-2.5630000000000006</v>
      </c>
      <c r="P1160">
        <f t="shared" si="171"/>
        <v>-20.480999999999995</v>
      </c>
      <c r="R1160">
        <v>1157</v>
      </c>
      <c r="S1160">
        <v>154.158264</v>
      </c>
      <c r="T1160">
        <v>-127.41754899999999</v>
      </c>
      <c r="U1160">
        <v>0</v>
      </c>
    </row>
    <row r="1161" spans="1:21" x14ac:dyDescent="0.4">
      <c r="A1161">
        <v>1158</v>
      </c>
      <c r="B1161">
        <v>-9.1177999999999995E-2</v>
      </c>
      <c r="C1161">
        <v>0.122447</v>
      </c>
      <c r="D1161">
        <v>-1.1953E-2</v>
      </c>
      <c r="F1161">
        <f t="shared" si="163"/>
        <v>-91.177999999999997</v>
      </c>
      <c r="G1161">
        <f t="shared" si="164"/>
        <v>122.447</v>
      </c>
      <c r="H1161">
        <f t="shared" si="165"/>
        <v>-11.952999999999999</v>
      </c>
      <c r="J1161">
        <f t="shared" si="166"/>
        <v>194.845</v>
      </c>
      <c r="K1161">
        <f t="shared" si="167"/>
        <v>-11.042</v>
      </c>
      <c r="L1161">
        <f t="shared" si="168"/>
        <v>8.2520000000000095</v>
      </c>
      <c r="N1161">
        <f t="shared" si="169"/>
        <v>13.834000000000003</v>
      </c>
      <c r="O1161">
        <f t="shared" si="170"/>
        <v>-0.78500000000000014</v>
      </c>
      <c r="P1161">
        <f t="shared" si="171"/>
        <v>-20.887999999999991</v>
      </c>
      <c r="R1161">
        <v>1158</v>
      </c>
      <c r="S1161">
        <v>189.217072</v>
      </c>
      <c r="T1161">
        <v>64.783484999999999</v>
      </c>
      <c r="U1161">
        <v>0</v>
      </c>
    </row>
    <row r="1162" spans="1:21" x14ac:dyDescent="0.4">
      <c r="A1162">
        <v>1159</v>
      </c>
      <c r="B1162">
        <v>-9.1458999999999999E-2</v>
      </c>
      <c r="C1162">
        <v>0.122576</v>
      </c>
      <c r="D1162">
        <v>-9.9860000000000001E-3</v>
      </c>
      <c r="F1162">
        <f t="shared" si="163"/>
        <v>-91.459000000000003</v>
      </c>
      <c r="G1162">
        <f t="shared" si="164"/>
        <v>122.57600000000001</v>
      </c>
      <c r="H1162">
        <f t="shared" si="165"/>
        <v>-9.9860000000000007</v>
      </c>
      <c r="J1162">
        <f t="shared" si="166"/>
        <v>195.126</v>
      </c>
      <c r="K1162">
        <f t="shared" si="167"/>
        <v>-9.0750000000000011</v>
      </c>
      <c r="L1162">
        <f t="shared" si="168"/>
        <v>8.3810000000000144</v>
      </c>
      <c r="N1162">
        <f t="shared" si="169"/>
        <v>14.115000000000009</v>
      </c>
      <c r="O1162">
        <f t="shared" si="170"/>
        <v>1.1819999999999986</v>
      </c>
      <c r="P1162">
        <f t="shared" si="171"/>
        <v>-20.758999999999986</v>
      </c>
      <c r="R1162">
        <v>1159</v>
      </c>
      <c r="S1162">
        <v>43.543480000000002</v>
      </c>
      <c r="T1162">
        <v>195.20237700000001</v>
      </c>
      <c r="U1162">
        <v>0</v>
      </c>
    </row>
    <row r="1163" spans="1:21" x14ac:dyDescent="0.4">
      <c r="A1163">
        <v>1160</v>
      </c>
      <c r="B1163">
        <v>-9.0176000000000006E-2</v>
      </c>
      <c r="C1163">
        <v>0.12263400000000001</v>
      </c>
      <c r="D1163">
        <v>-9.2429999999999995E-3</v>
      </c>
      <c r="F1163">
        <f t="shared" si="163"/>
        <v>-90.176000000000002</v>
      </c>
      <c r="G1163">
        <f t="shared" si="164"/>
        <v>122.634</v>
      </c>
      <c r="H1163">
        <f t="shared" si="165"/>
        <v>-9.2430000000000003</v>
      </c>
      <c r="J1163">
        <f t="shared" si="166"/>
        <v>193.84300000000002</v>
      </c>
      <c r="K1163">
        <f t="shared" si="167"/>
        <v>-8.3320000000000007</v>
      </c>
      <c r="L1163">
        <f t="shared" si="168"/>
        <v>8.4390000000000072</v>
      </c>
      <c r="N1163">
        <f t="shared" si="169"/>
        <v>12.832000000000022</v>
      </c>
      <c r="O1163">
        <f t="shared" si="170"/>
        <v>1.9249999999999989</v>
      </c>
      <c r="P1163">
        <f t="shared" si="171"/>
        <v>-20.700999999999993</v>
      </c>
      <c r="R1163">
        <v>1160</v>
      </c>
      <c r="S1163">
        <v>-143.867966</v>
      </c>
      <c r="T1163">
        <v>138.93167099999999</v>
      </c>
      <c r="U1163">
        <v>0</v>
      </c>
    </row>
    <row r="1164" spans="1:21" x14ac:dyDescent="0.4">
      <c r="A1164">
        <v>1161</v>
      </c>
      <c r="B1164">
        <v>-8.7075E-2</v>
      </c>
      <c r="C1164">
        <v>0.124663</v>
      </c>
      <c r="D1164">
        <v>-1.1127E-2</v>
      </c>
      <c r="F1164">
        <f t="shared" si="163"/>
        <v>-87.075000000000003</v>
      </c>
      <c r="G1164">
        <f t="shared" si="164"/>
        <v>124.663</v>
      </c>
      <c r="H1164">
        <f t="shared" si="165"/>
        <v>-11.126999999999999</v>
      </c>
      <c r="J1164">
        <f t="shared" si="166"/>
        <v>190.74200000000002</v>
      </c>
      <c r="K1164">
        <f t="shared" si="167"/>
        <v>-10.215999999999999</v>
      </c>
      <c r="L1164">
        <f t="shared" si="168"/>
        <v>10.468000000000004</v>
      </c>
      <c r="N1164">
        <f t="shared" si="169"/>
        <v>9.731000000000023</v>
      </c>
      <c r="O1164">
        <f t="shared" si="170"/>
        <v>4.1000000000000369E-2</v>
      </c>
      <c r="P1164">
        <f t="shared" si="171"/>
        <v>-18.671999999999997</v>
      </c>
      <c r="R1164">
        <v>1161</v>
      </c>
      <c r="S1164">
        <v>-193.51982100000001</v>
      </c>
      <c r="T1164">
        <v>-50.498314000000001</v>
      </c>
      <c r="U1164">
        <v>0</v>
      </c>
    </row>
    <row r="1165" spans="1:21" x14ac:dyDescent="0.4">
      <c r="A1165">
        <v>1162</v>
      </c>
      <c r="B1165">
        <v>-8.5156999999999997E-2</v>
      </c>
      <c r="C1165">
        <v>0.12686900000000001</v>
      </c>
      <c r="D1165">
        <v>-1.4463E-2</v>
      </c>
      <c r="F1165">
        <f t="shared" si="163"/>
        <v>-85.156999999999996</v>
      </c>
      <c r="G1165">
        <f t="shared" si="164"/>
        <v>126.86900000000001</v>
      </c>
      <c r="H1165">
        <f t="shared" si="165"/>
        <v>-14.463000000000001</v>
      </c>
      <c r="J1165">
        <f t="shared" si="166"/>
        <v>188.82400000000001</v>
      </c>
      <c r="K1165">
        <f t="shared" si="167"/>
        <v>-13.552000000000001</v>
      </c>
      <c r="L1165">
        <f t="shared" si="168"/>
        <v>12.674000000000021</v>
      </c>
      <c r="N1165">
        <f t="shared" si="169"/>
        <v>7.8130000000000166</v>
      </c>
      <c r="O1165">
        <f t="shared" si="170"/>
        <v>-3.2950000000000017</v>
      </c>
      <c r="P1165">
        <f t="shared" si="171"/>
        <v>-16.46599999999998</v>
      </c>
      <c r="R1165">
        <v>1162</v>
      </c>
      <c r="S1165">
        <v>-57.472102999999997</v>
      </c>
      <c r="T1165">
        <v>-191.56449900000001</v>
      </c>
      <c r="U1165">
        <v>0</v>
      </c>
    </row>
    <row r="1166" spans="1:21" x14ac:dyDescent="0.4">
      <c r="A1166">
        <v>1163</v>
      </c>
      <c r="B1166">
        <v>-8.3750000000000005E-2</v>
      </c>
      <c r="C1166">
        <v>0.12735299999999999</v>
      </c>
      <c r="D1166">
        <v>-1.542E-2</v>
      </c>
      <c r="F1166">
        <f t="shared" si="163"/>
        <v>-83.75</v>
      </c>
      <c r="G1166">
        <f t="shared" si="164"/>
        <v>127.35299999999999</v>
      </c>
      <c r="H1166">
        <f t="shared" si="165"/>
        <v>-15.42</v>
      </c>
      <c r="J1166">
        <f t="shared" si="166"/>
        <v>187.417</v>
      </c>
      <c r="K1166">
        <f t="shared" si="167"/>
        <v>-14.509</v>
      </c>
      <c r="L1166">
        <f t="shared" si="168"/>
        <v>13.158000000000001</v>
      </c>
      <c r="N1166">
        <f t="shared" si="169"/>
        <v>6.4060000000000059</v>
      </c>
      <c r="O1166">
        <f t="shared" si="170"/>
        <v>-4.2520000000000007</v>
      </c>
      <c r="P1166">
        <f t="shared" si="171"/>
        <v>-15.981999999999999</v>
      </c>
      <c r="R1166">
        <v>1163</v>
      </c>
      <c r="S1166">
        <v>133.890961</v>
      </c>
      <c r="T1166">
        <v>-148.57055700000001</v>
      </c>
      <c r="U1166">
        <v>0</v>
      </c>
    </row>
    <row r="1167" spans="1:21" x14ac:dyDescent="0.4">
      <c r="A1167">
        <v>1164</v>
      </c>
      <c r="B1167">
        <v>-8.3737000000000006E-2</v>
      </c>
      <c r="C1167">
        <v>0.12626000000000001</v>
      </c>
      <c r="D1167">
        <v>-1.3306E-2</v>
      </c>
      <c r="F1167">
        <f t="shared" si="163"/>
        <v>-83.737000000000009</v>
      </c>
      <c r="G1167">
        <f t="shared" si="164"/>
        <v>126.26</v>
      </c>
      <c r="H1167">
        <f t="shared" si="165"/>
        <v>-13.306000000000001</v>
      </c>
      <c r="J1167">
        <f t="shared" si="166"/>
        <v>187.404</v>
      </c>
      <c r="K1167">
        <f t="shared" si="167"/>
        <v>-12.395000000000001</v>
      </c>
      <c r="L1167">
        <f t="shared" si="168"/>
        <v>12.065000000000012</v>
      </c>
      <c r="N1167">
        <f t="shared" si="169"/>
        <v>6.3930000000000007</v>
      </c>
      <c r="O1167">
        <f t="shared" si="170"/>
        <v>-2.1380000000000017</v>
      </c>
      <c r="P1167">
        <f t="shared" si="171"/>
        <v>-17.074999999999989</v>
      </c>
      <c r="R1167">
        <v>1164</v>
      </c>
      <c r="S1167">
        <v>196.45744300000001</v>
      </c>
      <c r="T1167">
        <v>37.476261000000001</v>
      </c>
      <c r="U1167">
        <v>0</v>
      </c>
    </row>
    <row r="1168" spans="1:21" x14ac:dyDescent="0.4">
      <c r="A1168">
        <v>1165</v>
      </c>
      <c r="B1168">
        <v>-8.4778999999999993E-2</v>
      </c>
      <c r="C1168">
        <v>0.124736</v>
      </c>
      <c r="D1168">
        <v>-1.1259999999999999E-2</v>
      </c>
      <c r="F1168">
        <f t="shared" si="163"/>
        <v>-84.778999999999996</v>
      </c>
      <c r="G1168">
        <f t="shared" si="164"/>
        <v>124.736</v>
      </c>
      <c r="H1168">
        <f t="shared" si="165"/>
        <v>-11.26</v>
      </c>
      <c r="J1168">
        <f t="shared" si="166"/>
        <v>188.446</v>
      </c>
      <c r="K1168">
        <f t="shared" si="167"/>
        <v>-10.349</v>
      </c>
      <c r="L1168">
        <f t="shared" si="168"/>
        <v>10.541000000000011</v>
      </c>
      <c r="N1168">
        <f t="shared" si="169"/>
        <v>7.4350000000000023</v>
      </c>
      <c r="O1168">
        <f t="shared" si="170"/>
        <v>-9.2000000000000526E-2</v>
      </c>
      <c r="P1168">
        <f t="shared" si="171"/>
        <v>-18.59899999999999</v>
      </c>
      <c r="R1168">
        <v>1165</v>
      </c>
      <c r="S1168">
        <v>69.632606999999993</v>
      </c>
      <c r="T1168">
        <v>187.48680100000001</v>
      </c>
      <c r="U1168">
        <v>0</v>
      </c>
    </row>
    <row r="1169" spans="1:21" x14ac:dyDescent="0.4">
      <c r="A1169">
        <v>1166</v>
      </c>
      <c r="B1169">
        <v>-8.3798999999999998E-2</v>
      </c>
      <c r="C1169">
        <v>0.12328600000000001</v>
      </c>
      <c r="D1169">
        <v>-1.0187999999999999E-2</v>
      </c>
      <c r="F1169">
        <f t="shared" si="163"/>
        <v>-83.798999999999992</v>
      </c>
      <c r="G1169">
        <f t="shared" si="164"/>
        <v>123.286</v>
      </c>
      <c r="H1169">
        <f t="shared" si="165"/>
        <v>-10.187999999999999</v>
      </c>
      <c r="J1169">
        <f t="shared" si="166"/>
        <v>187.46600000000001</v>
      </c>
      <c r="K1169">
        <f t="shared" si="167"/>
        <v>-9.2769999999999992</v>
      </c>
      <c r="L1169">
        <f t="shared" si="168"/>
        <v>9.0910000000000082</v>
      </c>
      <c r="N1169">
        <f t="shared" si="169"/>
        <v>6.4550000000000125</v>
      </c>
      <c r="O1169">
        <f t="shared" si="170"/>
        <v>0.98000000000000043</v>
      </c>
      <c r="P1169">
        <f t="shared" si="171"/>
        <v>-20.048999999999992</v>
      </c>
      <c r="R1169">
        <v>1166</v>
      </c>
      <c r="S1169">
        <v>-124.50293000000001</v>
      </c>
      <c r="T1169">
        <v>156.521637</v>
      </c>
      <c r="U1169">
        <v>0</v>
      </c>
    </row>
    <row r="1170" spans="1:21" x14ac:dyDescent="0.4">
      <c r="A1170">
        <v>1167</v>
      </c>
      <c r="B1170">
        <v>-8.1036999999999998E-2</v>
      </c>
      <c r="C1170">
        <v>0.125054</v>
      </c>
      <c r="D1170">
        <v>-1.1429E-2</v>
      </c>
      <c r="F1170">
        <f t="shared" si="163"/>
        <v>-81.036999999999992</v>
      </c>
      <c r="G1170">
        <f t="shared" si="164"/>
        <v>125.054</v>
      </c>
      <c r="H1170">
        <f t="shared" si="165"/>
        <v>-11.429</v>
      </c>
      <c r="J1170">
        <f t="shared" si="166"/>
        <v>184.70400000000001</v>
      </c>
      <c r="K1170">
        <f t="shared" si="167"/>
        <v>-10.518000000000001</v>
      </c>
      <c r="L1170">
        <f t="shared" si="168"/>
        <v>10.859000000000009</v>
      </c>
      <c r="N1170">
        <f t="shared" si="169"/>
        <v>3.6930000000000121</v>
      </c>
      <c r="O1170">
        <f t="shared" si="170"/>
        <v>-0.26100000000000101</v>
      </c>
      <c r="P1170">
        <f t="shared" si="171"/>
        <v>-18.280999999999992</v>
      </c>
      <c r="R1170">
        <v>1167</v>
      </c>
      <c r="S1170">
        <v>-198.322968</v>
      </c>
      <c r="T1170">
        <v>-25.845656999999999</v>
      </c>
      <c r="U1170">
        <v>0</v>
      </c>
    </row>
    <row r="1171" spans="1:21" x14ac:dyDescent="0.4">
      <c r="A1171">
        <v>1168</v>
      </c>
      <c r="B1171">
        <v>-7.8008999999999995E-2</v>
      </c>
      <c r="C1171">
        <v>0.12795400000000001</v>
      </c>
      <c r="D1171">
        <v>-1.5507999999999999E-2</v>
      </c>
      <c r="F1171">
        <f t="shared" si="163"/>
        <v>-78.009</v>
      </c>
      <c r="G1171">
        <f t="shared" si="164"/>
        <v>127.95400000000001</v>
      </c>
      <c r="H1171">
        <f t="shared" si="165"/>
        <v>-15.507999999999999</v>
      </c>
      <c r="J1171">
        <f t="shared" si="166"/>
        <v>181.67599999999999</v>
      </c>
      <c r="K1171">
        <f t="shared" si="167"/>
        <v>-14.597</v>
      </c>
      <c r="L1171">
        <f t="shared" si="168"/>
        <v>13.759000000000015</v>
      </c>
      <c r="N1171">
        <f t="shared" si="169"/>
        <v>0.66499999999999204</v>
      </c>
      <c r="O1171">
        <f t="shared" si="170"/>
        <v>-4.34</v>
      </c>
      <c r="P1171">
        <f t="shared" si="171"/>
        <v>-15.380999999999986</v>
      </c>
      <c r="R1171">
        <v>1168</v>
      </c>
      <c r="S1171">
        <v>-80.069809000000006</v>
      </c>
      <c r="T1171">
        <v>-183.27255199999999</v>
      </c>
      <c r="U1171">
        <v>0</v>
      </c>
    </row>
    <row r="1172" spans="1:21" x14ac:dyDescent="0.4">
      <c r="A1172">
        <v>1169</v>
      </c>
      <c r="B1172">
        <v>-7.5295000000000001E-2</v>
      </c>
      <c r="C1172">
        <v>0.12906400000000001</v>
      </c>
      <c r="D1172">
        <v>-1.7602E-2</v>
      </c>
      <c r="F1172">
        <f t="shared" si="163"/>
        <v>-75.295000000000002</v>
      </c>
      <c r="G1172">
        <f t="shared" si="164"/>
        <v>129.06400000000002</v>
      </c>
      <c r="H1172">
        <f t="shared" si="165"/>
        <v>-17.602</v>
      </c>
      <c r="J1172">
        <f t="shared" si="166"/>
        <v>178.96199999999999</v>
      </c>
      <c r="K1172">
        <f t="shared" si="167"/>
        <v>-16.690999999999999</v>
      </c>
      <c r="L1172">
        <f t="shared" si="168"/>
        <v>14.869000000000028</v>
      </c>
      <c r="N1172">
        <f t="shared" si="169"/>
        <v>-2.0490000000000066</v>
      </c>
      <c r="O1172">
        <f t="shared" si="170"/>
        <v>-6.4339999999999993</v>
      </c>
      <c r="P1172">
        <f t="shared" si="171"/>
        <v>-14.270999999999972</v>
      </c>
      <c r="R1172">
        <v>1169</v>
      </c>
      <c r="S1172">
        <v>115.927361</v>
      </c>
      <c r="T1172">
        <v>-162.97499099999999</v>
      </c>
      <c r="U1172">
        <v>0</v>
      </c>
    </row>
    <row r="1173" spans="1:21" x14ac:dyDescent="0.4">
      <c r="A1173">
        <v>1170</v>
      </c>
      <c r="B1173">
        <v>-7.4968999999999994E-2</v>
      </c>
      <c r="C1173">
        <v>0.12934200000000001</v>
      </c>
      <c r="D1173">
        <v>-1.6886999999999999E-2</v>
      </c>
      <c r="F1173">
        <f t="shared" si="163"/>
        <v>-74.968999999999994</v>
      </c>
      <c r="G1173">
        <f t="shared" si="164"/>
        <v>129.34200000000001</v>
      </c>
      <c r="H1173">
        <f t="shared" si="165"/>
        <v>-16.887</v>
      </c>
      <c r="J1173">
        <f t="shared" si="166"/>
        <v>178.636</v>
      </c>
      <c r="K1173">
        <f t="shared" si="167"/>
        <v>-15.976000000000001</v>
      </c>
      <c r="L1173">
        <f t="shared" si="168"/>
        <v>15.14700000000002</v>
      </c>
      <c r="N1173">
        <f t="shared" si="169"/>
        <v>-2.375</v>
      </c>
      <c r="O1173">
        <f t="shared" si="170"/>
        <v>-5.7190000000000012</v>
      </c>
      <c r="P1173">
        <f t="shared" si="171"/>
        <v>-13.992999999999981</v>
      </c>
      <c r="R1173">
        <v>1170</v>
      </c>
      <c r="S1173">
        <v>199.38346899999999</v>
      </c>
      <c r="T1173">
        <v>15.691819000000001</v>
      </c>
      <c r="U1173">
        <v>0</v>
      </c>
    </row>
    <row r="1174" spans="1:21" x14ac:dyDescent="0.4">
      <c r="A1174">
        <v>1171</v>
      </c>
      <c r="B1174">
        <v>-7.6295000000000002E-2</v>
      </c>
      <c r="C1174">
        <v>0.12901399999999999</v>
      </c>
      <c r="D1174">
        <v>-1.3946999999999999E-2</v>
      </c>
      <c r="F1174">
        <f t="shared" si="163"/>
        <v>-76.295000000000002</v>
      </c>
      <c r="G1174">
        <f t="shared" si="164"/>
        <v>129.01399999999998</v>
      </c>
      <c r="H1174">
        <f t="shared" si="165"/>
        <v>-13.946999999999999</v>
      </c>
      <c r="J1174">
        <f t="shared" si="166"/>
        <v>179.96199999999999</v>
      </c>
      <c r="K1174">
        <f t="shared" si="167"/>
        <v>-13.036</v>
      </c>
      <c r="L1174">
        <f t="shared" si="168"/>
        <v>14.818999999999988</v>
      </c>
      <c r="N1174">
        <f t="shared" si="169"/>
        <v>-1.0490000000000066</v>
      </c>
      <c r="O1174">
        <f t="shared" si="170"/>
        <v>-2.7789999999999999</v>
      </c>
      <c r="P1174">
        <f t="shared" si="171"/>
        <v>-14.321000000000012</v>
      </c>
      <c r="R1174">
        <v>1171</v>
      </c>
      <c r="S1174">
        <v>88.848861999999997</v>
      </c>
      <c r="T1174">
        <v>179.18113700000001</v>
      </c>
      <c r="U1174">
        <v>0</v>
      </c>
    </row>
    <row r="1175" spans="1:21" x14ac:dyDescent="0.4">
      <c r="A1175">
        <v>1172</v>
      </c>
      <c r="B1175">
        <v>-7.7376E-2</v>
      </c>
      <c r="C1175">
        <v>0.12703300000000001</v>
      </c>
      <c r="D1175">
        <v>-1.1694E-2</v>
      </c>
      <c r="F1175">
        <f t="shared" si="163"/>
        <v>-77.376000000000005</v>
      </c>
      <c r="G1175">
        <f t="shared" si="164"/>
        <v>127.033</v>
      </c>
      <c r="H1175">
        <f t="shared" si="165"/>
        <v>-11.693999999999999</v>
      </c>
      <c r="J1175">
        <f t="shared" si="166"/>
        <v>181.04300000000001</v>
      </c>
      <c r="K1175">
        <f t="shared" si="167"/>
        <v>-10.782999999999999</v>
      </c>
      <c r="L1175">
        <f t="shared" si="168"/>
        <v>12.838000000000008</v>
      </c>
      <c r="N1175">
        <f t="shared" si="169"/>
        <v>3.2000000000010687E-2</v>
      </c>
      <c r="O1175">
        <f t="shared" si="170"/>
        <v>-0.5259999999999998</v>
      </c>
      <c r="P1175">
        <f t="shared" si="171"/>
        <v>-16.301999999999992</v>
      </c>
      <c r="R1175">
        <v>1172</v>
      </c>
      <c r="S1175">
        <v>-108.341644</v>
      </c>
      <c r="T1175">
        <v>168.113327</v>
      </c>
      <c r="U1175">
        <v>0</v>
      </c>
    </row>
    <row r="1176" spans="1:21" x14ac:dyDescent="0.4">
      <c r="A1176">
        <v>1173</v>
      </c>
      <c r="B1176">
        <v>-7.6774999999999996E-2</v>
      </c>
      <c r="C1176">
        <v>0.12446599999999999</v>
      </c>
      <c r="D1176">
        <v>-9.9869999999999994E-3</v>
      </c>
      <c r="F1176">
        <f t="shared" si="163"/>
        <v>-76.774999999999991</v>
      </c>
      <c r="G1176">
        <f t="shared" si="164"/>
        <v>124.46599999999999</v>
      </c>
      <c r="H1176">
        <f t="shared" si="165"/>
        <v>-9.9870000000000001</v>
      </c>
      <c r="J1176">
        <f t="shared" si="166"/>
        <v>180.44200000000001</v>
      </c>
      <c r="K1176">
        <f t="shared" si="167"/>
        <v>-9.0760000000000005</v>
      </c>
      <c r="L1176">
        <f t="shared" si="168"/>
        <v>10.271000000000001</v>
      </c>
      <c r="N1176">
        <f t="shared" si="169"/>
        <v>-0.5689999999999884</v>
      </c>
      <c r="O1176">
        <f t="shared" si="170"/>
        <v>1.1809999999999992</v>
      </c>
      <c r="P1176">
        <f t="shared" si="171"/>
        <v>-18.869</v>
      </c>
      <c r="R1176">
        <v>1173</v>
      </c>
      <c r="S1176">
        <v>-199.87510700000001</v>
      </c>
      <c r="T1176">
        <v>-7.0671119999999998</v>
      </c>
      <c r="U1176">
        <v>0</v>
      </c>
    </row>
    <row r="1177" spans="1:21" x14ac:dyDescent="0.4">
      <c r="A1177">
        <v>1174</v>
      </c>
      <c r="B1177">
        <v>-7.7132000000000006E-2</v>
      </c>
      <c r="C1177">
        <v>0.12400700000000001</v>
      </c>
      <c r="D1177">
        <v>-1.0881999999999999E-2</v>
      </c>
      <c r="F1177">
        <f t="shared" si="163"/>
        <v>-77.132000000000005</v>
      </c>
      <c r="G1177">
        <f t="shared" si="164"/>
        <v>124.00700000000001</v>
      </c>
      <c r="H1177">
        <f t="shared" si="165"/>
        <v>-10.882</v>
      </c>
      <c r="J1177">
        <f t="shared" si="166"/>
        <v>180.79900000000001</v>
      </c>
      <c r="K1177">
        <f t="shared" si="167"/>
        <v>-9.9710000000000001</v>
      </c>
      <c r="L1177">
        <f t="shared" si="168"/>
        <v>9.8120000000000118</v>
      </c>
      <c r="N1177">
        <f t="shared" si="169"/>
        <v>-0.21199999999998909</v>
      </c>
      <c r="O1177">
        <f t="shared" si="170"/>
        <v>0.28599999999999959</v>
      </c>
      <c r="P1177">
        <f t="shared" si="171"/>
        <v>-19.327999999999989</v>
      </c>
      <c r="R1177">
        <v>1174</v>
      </c>
      <c r="S1177">
        <v>-96.044701000000003</v>
      </c>
      <c r="T1177">
        <v>-175.42922999999999</v>
      </c>
      <c r="U1177">
        <v>0</v>
      </c>
    </row>
    <row r="1178" spans="1:21" x14ac:dyDescent="0.4">
      <c r="A1178">
        <v>1175</v>
      </c>
      <c r="B1178">
        <v>-7.8487000000000001E-2</v>
      </c>
      <c r="C1178">
        <v>0.124241</v>
      </c>
      <c r="D1178">
        <v>-1.2694E-2</v>
      </c>
      <c r="F1178">
        <f t="shared" si="163"/>
        <v>-78.486999999999995</v>
      </c>
      <c r="G1178">
        <f t="shared" si="164"/>
        <v>124.241</v>
      </c>
      <c r="H1178">
        <f t="shared" si="165"/>
        <v>-12.694000000000001</v>
      </c>
      <c r="J1178">
        <f t="shared" si="166"/>
        <v>182.154</v>
      </c>
      <c r="K1178">
        <f t="shared" si="167"/>
        <v>-11.783000000000001</v>
      </c>
      <c r="L1178">
        <f t="shared" si="168"/>
        <v>10.046000000000006</v>
      </c>
      <c r="N1178">
        <f t="shared" si="169"/>
        <v>1.1430000000000007</v>
      </c>
      <c r="O1178">
        <f t="shared" si="170"/>
        <v>-1.5260000000000016</v>
      </c>
      <c r="P1178">
        <f t="shared" si="171"/>
        <v>-19.093999999999994</v>
      </c>
      <c r="R1178">
        <v>1175</v>
      </c>
      <c r="S1178">
        <v>101.883385</v>
      </c>
      <c r="T1178">
        <v>-172.103973</v>
      </c>
      <c r="U1178">
        <v>0</v>
      </c>
    </row>
    <row r="1179" spans="1:21" x14ac:dyDescent="0.4">
      <c r="A1179">
        <v>1176</v>
      </c>
      <c r="B1179">
        <v>-8.0087000000000005E-2</v>
      </c>
      <c r="C1179">
        <v>0.123142</v>
      </c>
      <c r="D1179">
        <v>-1.2735E-2</v>
      </c>
      <c r="F1179">
        <f t="shared" si="163"/>
        <v>-80.087000000000003</v>
      </c>
      <c r="G1179">
        <f t="shared" si="164"/>
        <v>123.142</v>
      </c>
      <c r="H1179">
        <f t="shared" si="165"/>
        <v>-12.734999999999999</v>
      </c>
      <c r="J1179">
        <f t="shared" si="166"/>
        <v>183.75400000000002</v>
      </c>
      <c r="K1179">
        <f t="shared" si="167"/>
        <v>-11.824</v>
      </c>
      <c r="L1179">
        <f t="shared" si="168"/>
        <v>8.9470000000000027</v>
      </c>
      <c r="N1179">
        <f t="shared" si="169"/>
        <v>2.7430000000000234</v>
      </c>
      <c r="O1179">
        <f t="shared" si="170"/>
        <v>-1.5670000000000002</v>
      </c>
      <c r="P1179">
        <f t="shared" si="171"/>
        <v>-20.192999999999998</v>
      </c>
      <c r="R1179">
        <v>1176</v>
      </c>
      <c r="S1179">
        <v>200</v>
      </c>
      <c r="T1179">
        <v>0</v>
      </c>
      <c r="U1179">
        <v>0</v>
      </c>
    </row>
    <row r="1180" spans="1:21" x14ac:dyDescent="0.4">
      <c r="A1180">
        <v>1177</v>
      </c>
      <c r="B1180">
        <v>-8.1814999999999999E-2</v>
      </c>
      <c r="C1180">
        <v>0.122077</v>
      </c>
      <c r="D1180">
        <v>-1.4026E-2</v>
      </c>
      <c r="F1180">
        <f t="shared" si="163"/>
        <v>-81.814999999999998</v>
      </c>
      <c r="G1180">
        <f t="shared" si="164"/>
        <v>122.077</v>
      </c>
      <c r="H1180">
        <f t="shared" si="165"/>
        <v>-14.026</v>
      </c>
      <c r="J1180">
        <f t="shared" si="166"/>
        <v>185.482</v>
      </c>
      <c r="K1180">
        <f t="shared" si="167"/>
        <v>-13.115</v>
      </c>
      <c r="L1180">
        <f t="shared" si="168"/>
        <v>7.882000000000005</v>
      </c>
      <c r="N1180">
        <f t="shared" si="169"/>
        <v>4.4710000000000036</v>
      </c>
      <c r="O1180">
        <f t="shared" si="170"/>
        <v>-2.8580000000000005</v>
      </c>
      <c r="P1180">
        <f t="shared" si="171"/>
        <v>-21.257999999999996</v>
      </c>
      <c r="R1180">
        <v>1177</v>
      </c>
      <c r="S1180">
        <v>101.73316199999999</v>
      </c>
      <c r="T1180">
        <v>172.19281000000001</v>
      </c>
      <c r="U1180">
        <v>0</v>
      </c>
    </row>
    <row r="1181" spans="1:21" x14ac:dyDescent="0.4">
      <c r="A1181">
        <v>1178</v>
      </c>
      <c r="B1181">
        <v>-8.2438999999999998E-2</v>
      </c>
      <c r="C1181">
        <v>0.12001100000000001</v>
      </c>
      <c r="D1181">
        <v>-1.4534999999999999E-2</v>
      </c>
      <c r="F1181">
        <f t="shared" si="163"/>
        <v>-82.438999999999993</v>
      </c>
      <c r="G1181">
        <f t="shared" si="164"/>
        <v>120.01100000000001</v>
      </c>
      <c r="H1181">
        <f t="shared" si="165"/>
        <v>-14.535</v>
      </c>
      <c r="J1181">
        <f t="shared" si="166"/>
        <v>186.10599999999999</v>
      </c>
      <c r="K1181">
        <f t="shared" si="167"/>
        <v>-13.624000000000001</v>
      </c>
      <c r="L1181">
        <f t="shared" si="168"/>
        <v>5.8160000000000167</v>
      </c>
      <c r="N1181">
        <f t="shared" si="169"/>
        <v>5.0949999999999989</v>
      </c>
      <c r="O1181">
        <f t="shared" si="170"/>
        <v>-3.3670000000000009</v>
      </c>
      <c r="P1181">
        <f t="shared" si="171"/>
        <v>-23.323999999999984</v>
      </c>
      <c r="R1181">
        <v>1178</v>
      </c>
      <c r="S1181">
        <v>-96.656479000000004</v>
      </c>
      <c r="T1181">
        <v>175.09291099999999</v>
      </c>
      <c r="U1181">
        <v>0</v>
      </c>
    </row>
    <row r="1182" spans="1:21" x14ac:dyDescent="0.4">
      <c r="A1182">
        <v>1179</v>
      </c>
      <c r="B1182">
        <v>-8.5324999999999998E-2</v>
      </c>
      <c r="C1182">
        <v>0.119398</v>
      </c>
      <c r="D1182">
        <v>-1.4093E-2</v>
      </c>
      <c r="F1182">
        <f t="shared" si="163"/>
        <v>-85.325000000000003</v>
      </c>
      <c r="G1182">
        <f t="shared" si="164"/>
        <v>119.39800000000001</v>
      </c>
      <c r="H1182">
        <f t="shared" si="165"/>
        <v>-14.093</v>
      </c>
      <c r="J1182">
        <f t="shared" si="166"/>
        <v>188.99200000000002</v>
      </c>
      <c r="K1182">
        <f t="shared" si="167"/>
        <v>-13.182</v>
      </c>
      <c r="L1182">
        <f t="shared" si="168"/>
        <v>5.2030000000000172</v>
      </c>
      <c r="N1182">
        <f t="shared" si="169"/>
        <v>7.981000000000023</v>
      </c>
      <c r="O1182">
        <f t="shared" si="170"/>
        <v>-2.9250000000000007</v>
      </c>
      <c r="P1182">
        <f t="shared" si="171"/>
        <v>-23.936999999999983</v>
      </c>
      <c r="R1182">
        <v>1179</v>
      </c>
      <c r="S1182">
        <v>-199.92443800000001</v>
      </c>
      <c r="T1182">
        <v>5.4970949999999998</v>
      </c>
      <c r="U1182">
        <v>0</v>
      </c>
    </row>
    <row r="1183" spans="1:21" x14ac:dyDescent="0.4">
      <c r="A1183">
        <v>1180</v>
      </c>
      <c r="B1183">
        <v>-8.8421E-2</v>
      </c>
      <c r="C1183">
        <v>0.119812</v>
      </c>
      <c r="D1183">
        <v>-1.4255E-2</v>
      </c>
      <c r="F1183">
        <f t="shared" si="163"/>
        <v>-88.421000000000006</v>
      </c>
      <c r="G1183">
        <f t="shared" si="164"/>
        <v>119.812</v>
      </c>
      <c r="H1183">
        <f t="shared" si="165"/>
        <v>-14.255000000000001</v>
      </c>
      <c r="J1183">
        <f t="shared" si="166"/>
        <v>192.08800000000002</v>
      </c>
      <c r="K1183">
        <f t="shared" si="167"/>
        <v>-13.344000000000001</v>
      </c>
      <c r="L1183">
        <f t="shared" si="168"/>
        <v>5.6170000000000044</v>
      </c>
      <c r="N1183">
        <f t="shared" si="169"/>
        <v>11.077000000000027</v>
      </c>
      <c r="O1183">
        <f t="shared" si="170"/>
        <v>-3.0870000000000015</v>
      </c>
      <c r="P1183">
        <f t="shared" si="171"/>
        <v>-23.522999999999996</v>
      </c>
      <c r="R1183">
        <v>1180</v>
      </c>
      <c r="S1183">
        <v>-105.983856</v>
      </c>
      <c r="T1183">
        <v>-169.60961900000001</v>
      </c>
      <c r="U1183">
        <v>0</v>
      </c>
    </row>
    <row r="1184" spans="1:21" x14ac:dyDescent="0.4">
      <c r="A1184">
        <v>1181</v>
      </c>
      <c r="B1184">
        <v>-9.1110999999999998E-2</v>
      </c>
      <c r="C1184">
        <v>0.120296</v>
      </c>
      <c r="D1184">
        <v>-1.5402000000000001E-2</v>
      </c>
      <c r="F1184">
        <f t="shared" si="163"/>
        <v>-91.111000000000004</v>
      </c>
      <c r="G1184">
        <f t="shared" si="164"/>
        <v>120.29600000000001</v>
      </c>
      <c r="H1184">
        <f t="shared" si="165"/>
        <v>-15.402000000000001</v>
      </c>
      <c r="J1184">
        <f t="shared" si="166"/>
        <v>194.77800000000002</v>
      </c>
      <c r="K1184">
        <f t="shared" si="167"/>
        <v>-14.491000000000001</v>
      </c>
      <c r="L1184">
        <f t="shared" si="168"/>
        <v>6.1010000000000133</v>
      </c>
      <c r="N1184">
        <f t="shared" si="169"/>
        <v>13.767000000000024</v>
      </c>
      <c r="O1184">
        <f t="shared" si="170"/>
        <v>-4.2340000000000018</v>
      </c>
      <c r="P1184">
        <f t="shared" si="171"/>
        <v>-23.038999999999987</v>
      </c>
      <c r="R1184">
        <v>1181</v>
      </c>
      <c r="S1184">
        <v>92.736534000000006</v>
      </c>
      <c r="T1184">
        <v>-177.20027200000001</v>
      </c>
      <c r="U1184">
        <v>0</v>
      </c>
    </row>
    <row r="1185" spans="1:21" x14ac:dyDescent="0.4">
      <c r="A1185">
        <v>1182</v>
      </c>
      <c r="B1185">
        <v>-9.4780000000000003E-2</v>
      </c>
      <c r="C1185">
        <v>0.12101000000000001</v>
      </c>
      <c r="D1185">
        <v>-1.5339E-2</v>
      </c>
      <c r="F1185">
        <f t="shared" si="163"/>
        <v>-94.78</v>
      </c>
      <c r="G1185">
        <f t="shared" si="164"/>
        <v>121.01</v>
      </c>
      <c r="H1185">
        <f t="shared" si="165"/>
        <v>-15.339</v>
      </c>
      <c r="J1185">
        <f t="shared" si="166"/>
        <v>198.447</v>
      </c>
      <c r="K1185">
        <f t="shared" si="167"/>
        <v>-14.428000000000001</v>
      </c>
      <c r="L1185">
        <f t="shared" si="168"/>
        <v>6.8150000000000119</v>
      </c>
      <c r="N1185">
        <f t="shared" si="169"/>
        <v>17.436000000000007</v>
      </c>
      <c r="O1185">
        <f t="shared" si="170"/>
        <v>-4.1710000000000012</v>
      </c>
      <c r="P1185">
        <f t="shared" si="171"/>
        <v>-22.324999999999989</v>
      </c>
      <c r="R1185">
        <v>1182</v>
      </c>
      <c r="S1185">
        <v>199.77796900000001</v>
      </c>
      <c r="T1185">
        <v>-9.4212900000000008</v>
      </c>
      <c r="U1185">
        <v>0</v>
      </c>
    </row>
    <row r="1186" spans="1:21" x14ac:dyDescent="0.4">
      <c r="A1186">
        <v>1183</v>
      </c>
      <c r="B1186">
        <v>-9.7336000000000006E-2</v>
      </c>
      <c r="C1186">
        <v>0.119557</v>
      </c>
      <c r="D1186">
        <v>-1.2737E-2</v>
      </c>
      <c r="F1186">
        <f t="shared" si="163"/>
        <v>-97.336000000000013</v>
      </c>
      <c r="G1186">
        <f t="shared" si="164"/>
        <v>119.557</v>
      </c>
      <c r="H1186">
        <f t="shared" si="165"/>
        <v>-12.737</v>
      </c>
      <c r="J1186">
        <f t="shared" si="166"/>
        <v>201.00300000000001</v>
      </c>
      <c r="K1186">
        <f t="shared" si="167"/>
        <v>-11.826000000000001</v>
      </c>
      <c r="L1186">
        <f t="shared" si="168"/>
        <v>5.362000000000009</v>
      </c>
      <c r="N1186">
        <f t="shared" si="169"/>
        <v>19.992000000000019</v>
      </c>
      <c r="O1186">
        <f t="shared" si="170"/>
        <v>-1.5690000000000008</v>
      </c>
      <c r="P1186">
        <f t="shared" si="171"/>
        <v>-23.777999999999992</v>
      </c>
      <c r="R1186">
        <v>1183</v>
      </c>
      <c r="S1186">
        <v>108.854607</v>
      </c>
      <c r="T1186">
        <v>167.781631</v>
      </c>
      <c r="U1186">
        <v>0</v>
      </c>
    </row>
    <row r="1187" spans="1:21" x14ac:dyDescent="0.4">
      <c r="A1187">
        <v>1184</v>
      </c>
      <c r="B1187">
        <v>-9.8326999999999998E-2</v>
      </c>
      <c r="C1187">
        <v>0.11604</v>
      </c>
      <c r="D1187">
        <v>-1.1237E-2</v>
      </c>
      <c r="F1187">
        <f t="shared" si="163"/>
        <v>-98.326999999999998</v>
      </c>
      <c r="G1187">
        <f t="shared" si="164"/>
        <v>116.04</v>
      </c>
      <c r="H1187">
        <f t="shared" si="165"/>
        <v>-11.237</v>
      </c>
      <c r="J1187">
        <f t="shared" si="166"/>
        <v>201.994</v>
      </c>
      <c r="K1187">
        <f t="shared" si="167"/>
        <v>-10.326000000000001</v>
      </c>
      <c r="L1187">
        <f t="shared" si="168"/>
        <v>1.8450000000000131</v>
      </c>
      <c r="N1187">
        <f t="shared" si="169"/>
        <v>20.983000000000004</v>
      </c>
      <c r="O1187">
        <f t="shared" si="170"/>
        <v>-6.9000000000000838E-2</v>
      </c>
      <c r="P1187">
        <f t="shared" si="171"/>
        <v>-27.294999999999987</v>
      </c>
      <c r="R1187">
        <v>1184</v>
      </c>
      <c r="S1187">
        <v>-90.175506999999996</v>
      </c>
      <c r="T1187">
        <v>178.517166</v>
      </c>
      <c r="U1187">
        <v>0</v>
      </c>
    </row>
    <row r="1188" spans="1:21" x14ac:dyDescent="0.4">
      <c r="A1188">
        <v>1185</v>
      </c>
      <c r="B1188">
        <v>-9.8880999999999997E-2</v>
      </c>
      <c r="C1188">
        <v>0.111859</v>
      </c>
      <c r="D1188">
        <v>-1.0045999999999999E-2</v>
      </c>
      <c r="F1188">
        <f t="shared" si="163"/>
        <v>-98.881</v>
      </c>
      <c r="G1188">
        <f t="shared" si="164"/>
        <v>111.85899999999999</v>
      </c>
      <c r="H1188">
        <f t="shared" si="165"/>
        <v>-10.045999999999999</v>
      </c>
      <c r="J1188">
        <f t="shared" si="166"/>
        <v>202.548</v>
      </c>
      <c r="K1188">
        <f t="shared" si="167"/>
        <v>-9.1349999999999998</v>
      </c>
      <c r="L1188">
        <f t="shared" si="168"/>
        <v>-2.3359999999999985</v>
      </c>
      <c r="N1188">
        <f t="shared" si="169"/>
        <v>21.537000000000006</v>
      </c>
      <c r="O1188">
        <f t="shared" si="170"/>
        <v>1.1219999999999999</v>
      </c>
      <c r="P1188">
        <f t="shared" si="171"/>
        <v>-31.475999999999999</v>
      </c>
      <c r="R1188">
        <v>1185</v>
      </c>
      <c r="S1188">
        <v>-199.653122</v>
      </c>
      <c r="T1188">
        <v>11.77416</v>
      </c>
      <c r="U1188">
        <v>0</v>
      </c>
    </row>
    <row r="1189" spans="1:21" x14ac:dyDescent="0.4">
      <c r="A1189">
        <v>1186</v>
      </c>
      <c r="B1189">
        <v>-0.102356</v>
      </c>
      <c r="C1189">
        <v>0.110789</v>
      </c>
      <c r="D1189">
        <v>-9.1439999999999994E-3</v>
      </c>
      <c r="F1189">
        <f t="shared" si="163"/>
        <v>-102.35600000000001</v>
      </c>
      <c r="G1189">
        <f t="shared" si="164"/>
        <v>110.789</v>
      </c>
      <c r="H1189">
        <f t="shared" si="165"/>
        <v>-9.1440000000000001</v>
      </c>
      <c r="J1189">
        <f t="shared" si="166"/>
        <v>206.02300000000002</v>
      </c>
      <c r="K1189">
        <f t="shared" si="167"/>
        <v>-8.2330000000000005</v>
      </c>
      <c r="L1189">
        <f t="shared" si="168"/>
        <v>-3.4059999999999917</v>
      </c>
      <c r="N1189">
        <f t="shared" si="169"/>
        <v>25.012000000000029</v>
      </c>
      <c r="O1189">
        <f t="shared" si="170"/>
        <v>2.0239999999999991</v>
      </c>
      <c r="P1189">
        <f t="shared" si="171"/>
        <v>-32.545999999999992</v>
      </c>
      <c r="R1189">
        <v>1186</v>
      </c>
      <c r="S1189">
        <v>-110.387398</v>
      </c>
      <c r="T1189">
        <v>-166.77716100000001</v>
      </c>
      <c r="U1189">
        <v>0</v>
      </c>
    </row>
    <row r="1190" spans="1:21" x14ac:dyDescent="0.4">
      <c r="A1190">
        <v>1187</v>
      </c>
      <c r="B1190">
        <v>-0.104654</v>
      </c>
      <c r="C1190">
        <v>0.110415</v>
      </c>
      <c r="D1190">
        <v>-1.0423999999999999E-2</v>
      </c>
      <c r="F1190">
        <f t="shared" si="163"/>
        <v>-104.654</v>
      </c>
      <c r="G1190">
        <f t="shared" si="164"/>
        <v>110.41500000000001</v>
      </c>
      <c r="H1190">
        <f t="shared" si="165"/>
        <v>-10.423999999999999</v>
      </c>
      <c r="J1190">
        <f t="shared" si="166"/>
        <v>208.321</v>
      </c>
      <c r="K1190">
        <f t="shared" si="167"/>
        <v>-9.5129999999999999</v>
      </c>
      <c r="L1190">
        <f t="shared" si="168"/>
        <v>-3.7799999999999869</v>
      </c>
      <c r="N1190">
        <f t="shared" si="169"/>
        <v>27.310000000000002</v>
      </c>
      <c r="O1190">
        <f t="shared" si="170"/>
        <v>0.74399999999999977</v>
      </c>
      <c r="P1190">
        <f t="shared" si="171"/>
        <v>-32.919999999999987</v>
      </c>
      <c r="R1190">
        <v>1187</v>
      </c>
      <c r="S1190">
        <v>89.005195999999998</v>
      </c>
      <c r="T1190">
        <v>-179.103531</v>
      </c>
      <c r="U1190">
        <v>0</v>
      </c>
    </row>
    <row r="1191" spans="1:21" x14ac:dyDescent="0.4">
      <c r="A1191">
        <v>1188</v>
      </c>
      <c r="B1191">
        <v>-0.107</v>
      </c>
      <c r="C1191">
        <v>0.109804</v>
      </c>
      <c r="D1191">
        <v>-1.3244000000000001E-2</v>
      </c>
      <c r="F1191">
        <f t="shared" si="163"/>
        <v>-107</v>
      </c>
      <c r="G1191">
        <f t="shared" si="164"/>
        <v>109.804</v>
      </c>
      <c r="H1191">
        <f t="shared" si="165"/>
        <v>-13.244</v>
      </c>
      <c r="J1191">
        <f t="shared" si="166"/>
        <v>210.667</v>
      </c>
      <c r="K1191">
        <f t="shared" si="167"/>
        <v>-12.333</v>
      </c>
      <c r="L1191">
        <f t="shared" si="168"/>
        <v>-4.3909999999999911</v>
      </c>
      <c r="N1191">
        <f t="shared" si="169"/>
        <v>29.656000000000006</v>
      </c>
      <c r="O1191">
        <f t="shared" si="170"/>
        <v>-2.0760000000000005</v>
      </c>
      <c r="P1191">
        <f t="shared" si="171"/>
        <v>-33.530999999999992</v>
      </c>
      <c r="R1191">
        <v>1188</v>
      </c>
      <c r="S1191">
        <v>199.60534699999999</v>
      </c>
      <c r="T1191">
        <v>-12.558104</v>
      </c>
      <c r="U1191">
        <v>0</v>
      </c>
    </row>
    <row r="1192" spans="1:21" x14ac:dyDescent="0.4">
      <c r="A1192">
        <v>1189</v>
      </c>
      <c r="B1192">
        <v>-0.110529</v>
      </c>
      <c r="C1192">
        <v>0.108904</v>
      </c>
      <c r="D1192">
        <v>-1.4342000000000001E-2</v>
      </c>
      <c r="F1192">
        <f t="shared" si="163"/>
        <v>-110.529</v>
      </c>
      <c r="G1192">
        <f t="shared" si="164"/>
        <v>108.904</v>
      </c>
      <c r="H1192">
        <f t="shared" si="165"/>
        <v>-14.342000000000001</v>
      </c>
      <c r="J1192">
        <f t="shared" si="166"/>
        <v>214.196</v>
      </c>
      <c r="K1192">
        <f t="shared" si="167"/>
        <v>-13.431000000000001</v>
      </c>
      <c r="L1192">
        <f t="shared" si="168"/>
        <v>-5.2909999999999968</v>
      </c>
      <c r="N1192">
        <f t="shared" si="169"/>
        <v>33.185000000000002</v>
      </c>
      <c r="O1192">
        <f t="shared" si="170"/>
        <v>-3.1740000000000013</v>
      </c>
      <c r="P1192">
        <f t="shared" si="171"/>
        <v>-34.430999999999997</v>
      </c>
      <c r="R1192">
        <v>1189</v>
      </c>
      <c r="S1192">
        <v>110.605614</v>
      </c>
      <c r="T1192">
        <v>166.63252299999999</v>
      </c>
      <c r="U1192">
        <v>0</v>
      </c>
    </row>
    <row r="1193" spans="1:21" x14ac:dyDescent="0.4">
      <c r="A1193">
        <v>1190</v>
      </c>
      <c r="B1193">
        <v>-0.11242000000000001</v>
      </c>
      <c r="C1193">
        <v>0.106529</v>
      </c>
      <c r="D1193">
        <v>-1.4942E-2</v>
      </c>
      <c r="F1193">
        <f t="shared" si="163"/>
        <v>-112.42</v>
      </c>
      <c r="G1193">
        <f t="shared" si="164"/>
        <v>106.529</v>
      </c>
      <c r="H1193">
        <f t="shared" si="165"/>
        <v>-14.942</v>
      </c>
      <c r="J1193">
        <f t="shared" si="166"/>
        <v>216.08699999999999</v>
      </c>
      <c r="K1193">
        <f t="shared" si="167"/>
        <v>-14.031000000000001</v>
      </c>
      <c r="L1193">
        <f t="shared" si="168"/>
        <v>-7.6659999999999968</v>
      </c>
      <c r="N1193">
        <f t="shared" si="169"/>
        <v>35.075999999999993</v>
      </c>
      <c r="O1193">
        <f t="shared" si="170"/>
        <v>-3.7740000000000009</v>
      </c>
      <c r="P1193">
        <f t="shared" si="171"/>
        <v>-36.805999999999997</v>
      </c>
      <c r="R1193">
        <v>1190</v>
      </c>
      <c r="S1193">
        <v>-89.239563000000004</v>
      </c>
      <c r="T1193">
        <v>178.98687699999999</v>
      </c>
      <c r="U1193">
        <v>0</v>
      </c>
    </row>
    <row r="1194" spans="1:21" x14ac:dyDescent="0.4">
      <c r="A1194">
        <v>1191</v>
      </c>
      <c r="B1194">
        <v>-0.11097799999999999</v>
      </c>
      <c r="C1194">
        <v>0.103348</v>
      </c>
      <c r="D1194">
        <v>-1.4383E-2</v>
      </c>
      <c r="F1194">
        <f t="shared" si="163"/>
        <v>-110.97799999999999</v>
      </c>
      <c r="G1194">
        <f t="shared" si="164"/>
        <v>103.348</v>
      </c>
      <c r="H1194">
        <f t="shared" si="165"/>
        <v>-14.382999999999999</v>
      </c>
      <c r="J1194">
        <f t="shared" si="166"/>
        <v>214.64499999999998</v>
      </c>
      <c r="K1194">
        <f t="shared" si="167"/>
        <v>-13.472</v>
      </c>
      <c r="L1194">
        <f t="shared" si="168"/>
        <v>-10.846999999999994</v>
      </c>
      <c r="N1194">
        <f t="shared" si="169"/>
        <v>33.633999999999986</v>
      </c>
      <c r="O1194">
        <f t="shared" si="170"/>
        <v>-3.2149999999999999</v>
      </c>
      <c r="P1194">
        <f t="shared" si="171"/>
        <v>-39.986999999999995</v>
      </c>
      <c r="R1194">
        <v>1191</v>
      </c>
      <c r="S1194">
        <v>-199.653122</v>
      </c>
      <c r="T1194">
        <v>11.77416</v>
      </c>
      <c r="U1194">
        <v>0</v>
      </c>
    </row>
    <row r="1195" spans="1:21" x14ac:dyDescent="0.4">
      <c r="A1195">
        <v>1192</v>
      </c>
      <c r="B1195">
        <v>-0.111292</v>
      </c>
      <c r="C1195">
        <v>0.105348</v>
      </c>
      <c r="D1195">
        <v>-1.209E-2</v>
      </c>
      <c r="F1195">
        <f t="shared" si="163"/>
        <v>-111.292</v>
      </c>
      <c r="G1195">
        <f t="shared" si="164"/>
        <v>105.348</v>
      </c>
      <c r="H1195">
        <f t="shared" si="165"/>
        <v>-12.09</v>
      </c>
      <c r="J1195">
        <f t="shared" si="166"/>
        <v>214.959</v>
      </c>
      <c r="K1195">
        <f t="shared" si="167"/>
        <v>-11.179</v>
      </c>
      <c r="L1195">
        <f t="shared" si="168"/>
        <v>-8.8469999999999942</v>
      </c>
      <c r="N1195">
        <f t="shared" si="169"/>
        <v>33.948000000000008</v>
      </c>
      <c r="O1195">
        <f t="shared" si="170"/>
        <v>-0.9220000000000006</v>
      </c>
      <c r="P1195">
        <f t="shared" si="171"/>
        <v>-37.986999999999995</v>
      </c>
      <c r="R1195">
        <v>1192</v>
      </c>
      <c r="S1195">
        <v>-109.512642</v>
      </c>
      <c r="T1195">
        <v>-167.352859</v>
      </c>
      <c r="U1195">
        <v>0</v>
      </c>
    </row>
    <row r="1196" spans="1:21" x14ac:dyDescent="0.4">
      <c r="A1196">
        <v>1193</v>
      </c>
      <c r="B1196">
        <v>-0.113452</v>
      </c>
      <c r="C1196">
        <v>0.109192</v>
      </c>
      <c r="D1196">
        <v>-1.1165E-2</v>
      </c>
      <c r="F1196">
        <f t="shared" si="163"/>
        <v>-113.452</v>
      </c>
      <c r="G1196">
        <f t="shared" si="164"/>
        <v>109.19199999999999</v>
      </c>
      <c r="H1196">
        <f t="shared" si="165"/>
        <v>-11.164999999999999</v>
      </c>
      <c r="J1196">
        <f t="shared" si="166"/>
        <v>217.119</v>
      </c>
      <c r="K1196">
        <f t="shared" si="167"/>
        <v>-10.254</v>
      </c>
      <c r="L1196">
        <f t="shared" si="168"/>
        <v>-5.0030000000000001</v>
      </c>
      <c r="N1196">
        <f t="shared" si="169"/>
        <v>36.108000000000004</v>
      </c>
      <c r="O1196">
        <f t="shared" si="170"/>
        <v>3.0000000000001137E-3</v>
      </c>
      <c r="P1196">
        <f t="shared" si="171"/>
        <v>-34.143000000000001</v>
      </c>
      <c r="R1196">
        <v>1193</v>
      </c>
      <c r="S1196">
        <v>90.875846999999993</v>
      </c>
      <c r="T1196">
        <v>-178.16166699999999</v>
      </c>
      <c r="U1196">
        <v>0</v>
      </c>
    </row>
    <row r="1197" spans="1:21" x14ac:dyDescent="0.4">
      <c r="A1197">
        <v>1194</v>
      </c>
      <c r="B1197">
        <v>-0.11350399999999999</v>
      </c>
      <c r="C1197">
        <v>0.11000699999999999</v>
      </c>
      <c r="D1197">
        <v>-1.1062000000000001E-2</v>
      </c>
      <c r="F1197">
        <f t="shared" si="163"/>
        <v>-113.50399999999999</v>
      </c>
      <c r="G1197">
        <f t="shared" si="164"/>
        <v>110.00699999999999</v>
      </c>
      <c r="H1197">
        <f t="shared" si="165"/>
        <v>-11.062000000000001</v>
      </c>
      <c r="J1197">
        <f t="shared" si="166"/>
        <v>217.17099999999999</v>
      </c>
      <c r="K1197">
        <f t="shared" si="167"/>
        <v>-10.151000000000002</v>
      </c>
      <c r="L1197">
        <f t="shared" si="168"/>
        <v>-4.1880000000000024</v>
      </c>
      <c r="N1197">
        <f t="shared" si="169"/>
        <v>36.159999999999997</v>
      </c>
      <c r="O1197">
        <f t="shared" si="170"/>
        <v>0.1059999999999981</v>
      </c>
      <c r="P1197">
        <f t="shared" si="171"/>
        <v>-33.328000000000003</v>
      </c>
      <c r="R1197">
        <v>1194</v>
      </c>
      <c r="S1197">
        <v>199.77796900000001</v>
      </c>
      <c r="T1197">
        <v>-9.4212900000000008</v>
      </c>
      <c r="U1197">
        <v>0</v>
      </c>
    </row>
    <row r="1198" spans="1:21" x14ac:dyDescent="0.4">
      <c r="A1198">
        <v>1195</v>
      </c>
      <c r="B1198">
        <v>-0.11569400000000001</v>
      </c>
      <c r="C1198">
        <v>0.109982</v>
      </c>
      <c r="D1198">
        <v>-1.0723999999999999E-2</v>
      </c>
      <c r="F1198">
        <f t="shared" si="163"/>
        <v>-115.694</v>
      </c>
      <c r="G1198">
        <f t="shared" si="164"/>
        <v>109.982</v>
      </c>
      <c r="H1198">
        <f t="shared" si="165"/>
        <v>-10.723999999999998</v>
      </c>
      <c r="J1198">
        <f t="shared" si="166"/>
        <v>219.36099999999999</v>
      </c>
      <c r="K1198">
        <f t="shared" si="167"/>
        <v>-9.8129999999999988</v>
      </c>
      <c r="L1198">
        <f t="shared" si="168"/>
        <v>-4.2129999999999939</v>
      </c>
      <c r="N1198">
        <f t="shared" si="169"/>
        <v>38.349999999999994</v>
      </c>
      <c r="O1198">
        <f t="shared" si="170"/>
        <v>0.44400000000000084</v>
      </c>
      <c r="P1198">
        <f t="shared" si="171"/>
        <v>-33.352999999999994</v>
      </c>
      <c r="R1198">
        <v>1195</v>
      </c>
      <c r="S1198">
        <v>107.091667</v>
      </c>
      <c r="T1198">
        <v>168.91232299999999</v>
      </c>
      <c r="U1198">
        <v>0</v>
      </c>
    </row>
    <row r="1199" spans="1:21" x14ac:dyDescent="0.4">
      <c r="A1199">
        <v>1196</v>
      </c>
      <c r="B1199">
        <v>-0.117509</v>
      </c>
      <c r="C1199">
        <v>0.108612</v>
      </c>
      <c r="D1199">
        <v>-9.7310000000000001E-3</v>
      </c>
      <c r="F1199">
        <f t="shared" si="163"/>
        <v>-117.509</v>
      </c>
      <c r="G1199">
        <f t="shared" si="164"/>
        <v>108.61199999999999</v>
      </c>
      <c r="H1199">
        <f t="shared" si="165"/>
        <v>-9.7309999999999999</v>
      </c>
      <c r="J1199">
        <f t="shared" si="166"/>
        <v>221.17599999999999</v>
      </c>
      <c r="K1199">
        <f t="shared" si="167"/>
        <v>-8.82</v>
      </c>
      <c r="L1199">
        <f t="shared" si="168"/>
        <v>-5.5829999999999984</v>
      </c>
      <c r="N1199">
        <f t="shared" si="169"/>
        <v>40.164999999999992</v>
      </c>
      <c r="O1199">
        <f t="shared" si="170"/>
        <v>1.4369999999999994</v>
      </c>
      <c r="P1199">
        <f t="shared" si="171"/>
        <v>-34.722999999999999</v>
      </c>
      <c r="R1199">
        <v>1196</v>
      </c>
      <c r="S1199">
        <v>-93.894310000000004</v>
      </c>
      <c r="T1199">
        <v>176.58952300000001</v>
      </c>
      <c r="U1199">
        <v>0</v>
      </c>
    </row>
    <row r="1200" spans="1:21" x14ac:dyDescent="0.4">
      <c r="A1200">
        <v>1197</v>
      </c>
      <c r="B1200">
        <v>-0.11558599999999999</v>
      </c>
      <c r="C1200">
        <v>0.104563</v>
      </c>
      <c r="D1200">
        <v>-8.855E-3</v>
      </c>
      <c r="F1200">
        <f t="shared" si="163"/>
        <v>-115.586</v>
      </c>
      <c r="G1200">
        <f t="shared" si="164"/>
        <v>104.563</v>
      </c>
      <c r="H1200">
        <f t="shared" si="165"/>
        <v>-8.8550000000000004</v>
      </c>
      <c r="J1200">
        <f t="shared" si="166"/>
        <v>219.25299999999999</v>
      </c>
      <c r="K1200">
        <f t="shared" si="167"/>
        <v>-7.9440000000000008</v>
      </c>
      <c r="L1200">
        <f t="shared" si="168"/>
        <v>-9.6319999999999908</v>
      </c>
      <c r="N1200">
        <f t="shared" si="169"/>
        <v>38.24199999999999</v>
      </c>
      <c r="O1200">
        <f t="shared" si="170"/>
        <v>2.3129999999999988</v>
      </c>
      <c r="P1200">
        <f t="shared" si="171"/>
        <v>-38.771999999999991</v>
      </c>
      <c r="R1200">
        <v>1197</v>
      </c>
      <c r="S1200">
        <v>-199.92443800000001</v>
      </c>
      <c r="T1200">
        <v>5.4970949999999998</v>
      </c>
      <c r="U1200">
        <v>0</v>
      </c>
    </row>
    <row r="1201" spans="1:21" x14ac:dyDescent="0.4">
      <c r="A1201">
        <v>1198</v>
      </c>
      <c r="B1201">
        <v>-0.116894</v>
      </c>
      <c r="C1201">
        <v>0.104589</v>
      </c>
      <c r="D1201">
        <v>-9.6249999999999999E-3</v>
      </c>
      <c r="F1201">
        <f t="shared" si="163"/>
        <v>-116.89399999999999</v>
      </c>
      <c r="G1201">
        <f t="shared" si="164"/>
        <v>104.589</v>
      </c>
      <c r="H1201">
        <f t="shared" si="165"/>
        <v>-9.625</v>
      </c>
      <c r="J1201">
        <f t="shared" si="166"/>
        <v>220.56099999999998</v>
      </c>
      <c r="K1201">
        <f t="shared" si="167"/>
        <v>-8.7140000000000004</v>
      </c>
      <c r="L1201">
        <f t="shared" si="168"/>
        <v>-9.6059999999999945</v>
      </c>
      <c r="N1201">
        <f t="shared" si="169"/>
        <v>39.549999999999983</v>
      </c>
      <c r="O1201">
        <f t="shared" si="170"/>
        <v>1.5429999999999993</v>
      </c>
      <c r="P1201">
        <f t="shared" si="171"/>
        <v>-38.745999999999995</v>
      </c>
      <c r="R1201">
        <v>1198</v>
      </c>
      <c r="S1201">
        <v>-103.306664</v>
      </c>
      <c r="T1201">
        <v>-171.25341800000001</v>
      </c>
      <c r="U1201">
        <v>0</v>
      </c>
    </row>
    <row r="1202" spans="1:21" x14ac:dyDescent="0.4">
      <c r="A1202">
        <v>1199</v>
      </c>
      <c r="B1202">
        <v>-0.119543</v>
      </c>
      <c r="C1202">
        <v>0.10621899999999999</v>
      </c>
      <c r="D1202">
        <v>-9.4409999999999997E-3</v>
      </c>
      <c r="F1202">
        <f t="shared" si="163"/>
        <v>-119.54299999999999</v>
      </c>
      <c r="G1202">
        <f t="shared" si="164"/>
        <v>106.21899999999999</v>
      </c>
      <c r="H1202">
        <f t="shared" si="165"/>
        <v>-9.4409999999999989</v>
      </c>
      <c r="J1202">
        <f t="shared" si="166"/>
        <v>223.20999999999998</v>
      </c>
      <c r="K1202">
        <f t="shared" si="167"/>
        <v>-8.5299999999999994</v>
      </c>
      <c r="L1202">
        <f t="shared" si="168"/>
        <v>-7.9759999999999991</v>
      </c>
      <c r="N1202">
        <f t="shared" si="169"/>
        <v>42.198999999999984</v>
      </c>
      <c r="O1202">
        <f t="shared" si="170"/>
        <v>1.7270000000000003</v>
      </c>
      <c r="P1202">
        <f t="shared" si="171"/>
        <v>-37.116</v>
      </c>
      <c r="R1202">
        <v>1199</v>
      </c>
      <c r="S1202">
        <v>98.256766999999996</v>
      </c>
      <c r="T1202">
        <v>-174.199905</v>
      </c>
      <c r="U1202">
        <v>0</v>
      </c>
    </row>
    <row r="1203" spans="1:21" x14ac:dyDescent="0.4">
      <c r="A1203">
        <v>1200</v>
      </c>
      <c r="B1203">
        <v>-0.120196</v>
      </c>
      <c r="C1203">
        <v>0.105601</v>
      </c>
      <c r="D1203">
        <v>-1.0681E-2</v>
      </c>
      <c r="F1203">
        <f t="shared" si="163"/>
        <v>-120.196</v>
      </c>
      <c r="G1203">
        <f t="shared" si="164"/>
        <v>105.601</v>
      </c>
      <c r="H1203">
        <f t="shared" si="165"/>
        <v>-10.680999999999999</v>
      </c>
      <c r="J1203">
        <f t="shared" si="166"/>
        <v>223.863</v>
      </c>
      <c r="K1203">
        <f t="shared" si="167"/>
        <v>-9.77</v>
      </c>
      <c r="L1203">
        <f t="shared" si="168"/>
        <v>-8.5939999999999941</v>
      </c>
      <c r="N1203">
        <f t="shared" si="169"/>
        <v>42.852000000000004</v>
      </c>
      <c r="O1203">
        <f t="shared" si="170"/>
        <v>0.4870000000000001</v>
      </c>
      <c r="P1203">
        <f t="shared" si="171"/>
        <v>-37.733999999999995</v>
      </c>
      <c r="R1203">
        <v>1200</v>
      </c>
      <c r="S1203">
        <v>200</v>
      </c>
      <c r="T1203">
        <v>0</v>
      </c>
      <c r="U1203">
        <v>0</v>
      </c>
    </row>
    <row r="1204" spans="1:21" x14ac:dyDescent="0.4">
      <c r="A1204">
        <v>1201</v>
      </c>
      <c r="B1204">
        <v>-0.12212199999999999</v>
      </c>
      <c r="C1204">
        <v>0.10444299999999999</v>
      </c>
      <c r="D1204">
        <v>-1.2836E-2</v>
      </c>
      <c r="F1204">
        <f t="shared" si="163"/>
        <v>-122.122</v>
      </c>
      <c r="G1204">
        <f t="shared" si="164"/>
        <v>104.443</v>
      </c>
      <c r="H1204">
        <f t="shared" si="165"/>
        <v>-12.836</v>
      </c>
      <c r="J1204">
        <f t="shared" si="166"/>
        <v>225.78899999999999</v>
      </c>
      <c r="K1204">
        <f t="shared" si="167"/>
        <v>-11.925000000000001</v>
      </c>
      <c r="L1204">
        <f t="shared" si="168"/>
        <v>-9.7519999999999953</v>
      </c>
      <c r="N1204">
        <f t="shared" si="169"/>
        <v>44.777999999999992</v>
      </c>
      <c r="O1204">
        <f t="shared" si="170"/>
        <v>-1.668000000000001</v>
      </c>
      <c r="P1204">
        <f t="shared" si="171"/>
        <v>-38.891999999999996</v>
      </c>
      <c r="R1204">
        <v>1201</v>
      </c>
      <c r="S1204">
        <v>98.104713000000004</v>
      </c>
      <c r="T1204">
        <v>174.285583</v>
      </c>
      <c r="U1204">
        <v>0</v>
      </c>
    </row>
    <row r="1205" spans="1:21" x14ac:dyDescent="0.4">
      <c r="A1205">
        <v>1202</v>
      </c>
      <c r="B1205">
        <v>-0.12396600000000001</v>
      </c>
      <c r="C1205">
        <v>0.1028</v>
      </c>
      <c r="D1205">
        <v>-1.3545E-2</v>
      </c>
      <c r="F1205">
        <f t="shared" si="163"/>
        <v>-123.96600000000001</v>
      </c>
      <c r="G1205">
        <f t="shared" si="164"/>
        <v>102.8</v>
      </c>
      <c r="H1205">
        <f t="shared" si="165"/>
        <v>-13.545</v>
      </c>
      <c r="J1205">
        <f t="shared" si="166"/>
        <v>227.63300000000001</v>
      </c>
      <c r="K1205">
        <f t="shared" si="167"/>
        <v>-12.634</v>
      </c>
      <c r="L1205">
        <f t="shared" si="168"/>
        <v>-11.394999999999996</v>
      </c>
      <c r="N1205">
        <f t="shared" si="169"/>
        <v>46.622000000000014</v>
      </c>
      <c r="O1205">
        <f t="shared" si="170"/>
        <v>-2.3770000000000007</v>
      </c>
      <c r="P1205">
        <f t="shared" si="171"/>
        <v>-40.534999999999997</v>
      </c>
      <c r="R1205">
        <v>1202</v>
      </c>
      <c r="S1205">
        <v>-103.903824</v>
      </c>
      <c r="T1205">
        <v>170.89176900000001</v>
      </c>
      <c r="U1205">
        <v>0</v>
      </c>
    </row>
    <row r="1206" spans="1:21" x14ac:dyDescent="0.4">
      <c r="A1206">
        <v>1203</v>
      </c>
      <c r="B1206">
        <v>-0.124084</v>
      </c>
      <c r="C1206">
        <v>9.962E-2</v>
      </c>
      <c r="D1206">
        <v>-1.3679E-2</v>
      </c>
      <c r="F1206">
        <f t="shared" si="163"/>
        <v>-124.084</v>
      </c>
      <c r="G1206">
        <f t="shared" si="164"/>
        <v>99.62</v>
      </c>
      <c r="H1206">
        <f t="shared" si="165"/>
        <v>-13.679</v>
      </c>
      <c r="J1206">
        <f t="shared" si="166"/>
        <v>227.751</v>
      </c>
      <c r="K1206">
        <f t="shared" si="167"/>
        <v>-12.768000000000001</v>
      </c>
      <c r="L1206">
        <f t="shared" si="168"/>
        <v>-14.574999999999989</v>
      </c>
      <c r="N1206">
        <f t="shared" si="169"/>
        <v>46.740000000000009</v>
      </c>
      <c r="O1206">
        <f t="shared" si="170"/>
        <v>-2.511000000000001</v>
      </c>
      <c r="P1206">
        <f t="shared" si="171"/>
        <v>-43.714999999999989</v>
      </c>
      <c r="R1206">
        <v>1203</v>
      </c>
      <c r="S1206">
        <v>-199.87510700000001</v>
      </c>
      <c r="T1206">
        <v>-7.0671119999999998</v>
      </c>
      <c r="U1206">
        <v>0</v>
      </c>
    </row>
    <row r="1207" spans="1:21" x14ac:dyDescent="0.4">
      <c r="A1207">
        <v>1204</v>
      </c>
      <c r="B1207">
        <v>-0.122818</v>
      </c>
      <c r="C1207">
        <v>9.5039999999999999E-2</v>
      </c>
      <c r="D1207">
        <v>-1.145E-2</v>
      </c>
      <c r="F1207">
        <f t="shared" si="163"/>
        <v>-122.818</v>
      </c>
      <c r="G1207">
        <f t="shared" si="164"/>
        <v>95.04</v>
      </c>
      <c r="H1207">
        <f t="shared" si="165"/>
        <v>-11.45</v>
      </c>
      <c r="J1207">
        <f t="shared" si="166"/>
        <v>226.48500000000001</v>
      </c>
      <c r="K1207">
        <f t="shared" si="167"/>
        <v>-10.539</v>
      </c>
      <c r="L1207">
        <f t="shared" si="168"/>
        <v>-19.154999999999987</v>
      </c>
      <c r="N1207">
        <f t="shared" si="169"/>
        <v>45.474000000000018</v>
      </c>
      <c r="O1207">
        <f t="shared" si="170"/>
        <v>-0.28200000000000003</v>
      </c>
      <c r="P1207">
        <f t="shared" si="171"/>
        <v>-48.294999999999987</v>
      </c>
      <c r="R1207">
        <v>1204</v>
      </c>
      <c r="S1207">
        <v>-91.419585999999995</v>
      </c>
      <c r="T1207">
        <v>-177.88327000000001</v>
      </c>
      <c r="U1207">
        <v>0</v>
      </c>
    </row>
    <row r="1208" spans="1:21" x14ac:dyDescent="0.4">
      <c r="A1208">
        <v>1205</v>
      </c>
      <c r="B1208">
        <v>-0.12475600000000001</v>
      </c>
      <c r="C1208">
        <v>9.3518000000000004E-2</v>
      </c>
      <c r="D1208">
        <v>-9.7020000000000006E-3</v>
      </c>
      <c r="F1208">
        <f t="shared" si="163"/>
        <v>-124.756</v>
      </c>
      <c r="G1208">
        <f t="shared" si="164"/>
        <v>93.518000000000001</v>
      </c>
      <c r="H1208">
        <f t="shared" si="165"/>
        <v>-9.702</v>
      </c>
      <c r="J1208">
        <f t="shared" si="166"/>
        <v>228.423</v>
      </c>
      <c r="K1208">
        <f t="shared" si="167"/>
        <v>-8.7910000000000004</v>
      </c>
      <c r="L1208">
        <f t="shared" si="168"/>
        <v>-20.676999999999992</v>
      </c>
      <c r="N1208">
        <f t="shared" si="169"/>
        <v>47.412000000000006</v>
      </c>
      <c r="O1208">
        <f t="shared" si="170"/>
        <v>1.4659999999999993</v>
      </c>
      <c r="P1208">
        <f t="shared" si="171"/>
        <v>-49.816999999999993</v>
      </c>
      <c r="R1208">
        <v>1205</v>
      </c>
      <c r="S1208">
        <v>110.750984</v>
      </c>
      <c r="T1208">
        <v>-166.535934</v>
      </c>
      <c r="U1208">
        <v>0</v>
      </c>
    </row>
    <row r="1209" spans="1:21" x14ac:dyDescent="0.4">
      <c r="A1209">
        <v>1206</v>
      </c>
      <c r="B1209">
        <v>-0.12597800000000001</v>
      </c>
      <c r="C1209">
        <v>9.3019000000000004E-2</v>
      </c>
      <c r="D1209">
        <v>-8.9189999999999998E-3</v>
      </c>
      <c r="F1209">
        <f t="shared" si="163"/>
        <v>-125.97800000000001</v>
      </c>
      <c r="G1209">
        <f t="shared" si="164"/>
        <v>93.019000000000005</v>
      </c>
      <c r="H1209">
        <f t="shared" si="165"/>
        <v>-8.9190000000000005</v>
      </c>
      <c r="J1209">
        <f t="shared" si="166"/>
        <v>229.64500000000001</v>
      </c>
      <c r="K1209">
        <f t="shared" si="167"/>
        <v>-8.0080000000000009</v>
      </c>
      <c r="L1209">
        <f t="shared" si="168"/>
        <v>-21.175999999999988</v>
      </c>
      <c r="N1209">
        <f t="shared" si="169"/>
        <v>48.634000000000015</v>
      </c>
      <c r="O1209">
        <f t="shared" si="170"/>
        <v>2.2489999999999988</v>
      </c>
      <c r="P1209">
        <f t="shared" si="171"/>
        <v>-50.315999999999988</v>
      </c>
      <c r="R1209">
        <v>1206</v>
      </c>
      <c r="S1209">
        <v>199.38346899999999</v>
      </c>
      <c r="T1209">
        <v>15.691819000000001</v>
      </c>
      <c r="U1209">
        <v>0</v>
      </c>
    </row>
    <row r="1210" spans="1:21" x14ac:dyDescent="0.4">
      <c r="A1210">
        <v>1207</v>
      </c>
      <c r="B1210">
        <v>-0.12759200000000001</v>
      </c>
      <c r="C1210">
        <v>9.3561000000000005E-2</v>
      </c>
      <c r="D1210">
        <v>-9.7649999999999994E-3</v>
      </c>
      <c r="F1210">
        <f t="shared" si="163"/>
        <v>-127.59200000000001</v>
      </c>
      <c r="G1210">
        <f t="shared" si="164"/>
        <v>93.561000000000007</v>
      </c>
      <c r="H1210">
        <f t="shared" si="165"/>
        <v>-9.7649999999999988</v>
      </c>
      <c r="J1210">
        <f t="shared" si="166"/>
        <v>231.25900000000001</v>
      </c>
      <c r="K1210">
        <f t="shared" si="167"/>
        <v>-8.8539999999999992</v>
      </c>
      <c r="L1210">
        <f t="shared" si="168"/>
        <v>-20.633999999999986</v>
      </c>
      <c r="N1210">
        <f t="shared" si="169"/>
        <v>50.248000000000019</v>
      </c>
      <c r="O1210">
        <f t="shared" si="170"/>
        <v>1.4030000000000005</v>
      </c>
      <c r="P1210">
        <f t="shared" si="171"/>
        <v>-49.773999999999987</v>
      </c>
      <c r="R1210">
        <v>1207</v>
      </c>
      <c r="S1210">
        <v>83.176804000000004</v>
      </c>
      <c r="T1210">
        <v>181.88353000000001</v>
      </c>
      <c r="U1210">
        <v>0</v>
      </c>
    </row>
    <row r="1211" spans="1:21" x14ac:dyDescent="0.4">
      <c r="A1211">
        <v>1208</v>
      </c>
      <c r="B1211">
        <v>-0.129803</v>
      </c>
      <c r="C1211">
        <v>9.3826999999999994E-2</v>
      </c>
      <c r="D1211">
        <v>-1.0562999999999999E-2</v>
      </c>
      <c r="F1211">
        <f t="shared" si="163"/>
        <v>-129.803</v>
      </c>
      <c r="G1211">
        <f t="shared" si="164"/>
        <v>93.826999999999998</v>
      </c>
      <c r="H1211">
        <f t="shared" si="165"/>
        <v>-10.562999999999999</v>
      </c>
      <c r="J1211">
        <f t="shared" si="166"/>
        <v>233.47</v>
      </c>
      <c r="K1211">
        <f t="shared" si="167"/>
        <v>-9.6519999999999992</v>
      </c>
      <c r="L1211">
        <f t="shared" si="168"/>
        <v>-20.367999999999995</v>
      </c>
      <c r="N1211">
        <f t="shared" si="169"/>
        <v>52.459000000000003</v>
      </c>
      <c r="O1211">
        <f t="shared" si="170"/>
        <v>0.60500000000000043</v>
      </c>
      <c r="P1211">
        <f t="shared" si="171"/>
        <v>-49.507999999999996</v>
      </c>
      <c r="R1211">
        <v>1208</v>
      </c>
      <c r="S1211">
        <v>-118.68377700000001</v>
      </c>
      <c r="T1211">
        <v>160.97875999999999</v>
      </c>
      <c r="U1211">
        <v>0</v>
      </c>
    </row>
    <row r="1212" spans="1:21" x14ac:dyDescent="0.4">
      <c r="A1212">
        <v>1209</v>
      </c>
      <c r="B1212">
        <v>-0.12981400000000001</v>
      </c>
      <c r="C1212">
        <v>9.2208999999999999E-2</v>
      </c>
      <c r="D1212">
        <v>-1.2281E-2</v>
      </c>
      <c r="F1212">
        <f t="shared" si="163"/>
        <v>-129.81400000000002</v>
      </c>
      <c r="G1212">
        <f t="shared" si="164"/>
        <v>92.209000000000003</v>
      </c>
      <c r="H1212">
        <f t="shared" si="165"/>
        <v>-12.281000000000001</v>
      </c>
      <c r="J1212">
        <f t="shared" si="166"/>
        <v>233.48100000000002</v>
      </c>
      <c r="K1212">
        <f t="shared" si="167"/>
        <v>-11.370000000000001</v>
      </c>
      <c r="L1212">
        <f t="shared" si="168"/>
        <v>-21.98599999999999</v>
      </c>
      <c r="N1212">
        <f t="shared" si="169"/>
        <v>52.470000000000027</v>
      </c>
      <c r="O1212">
        <f t="shared" si="170"/>
        <v>-1.1130000000000013</v>
      </c>
      <c r="P1212">
        <f t="shared" si="171"/>
        <v>-51.125999999999991</v>
      </c>
      <c r="R1212">
        <v>1209</v>
      </c>
      <c r="S1212">
        <v>-198.322968</v>
      </c>
      <c r="T1212">
        <v>-25.845656999999999</v>
      </c>
      <c r="U1212">
        <v>0</v>
      </c>
    </row>
    <row r="1213" spans="1:21" x14ac:dyDescent="0.4">
      <c r="A1213">
        <v>1210</v>
      </c>
      <c r="B1213">
        <v>-0.12803999999999999</v>
      </c>
      <c r="C1213">
        <v>8.9786000000000005E-2</v>
      </c>
      <c r="D1213">
        <v>-1.3753E-2</v>
      </c>
      <c r="F1213">
        <f t="shared" si="163"/>
        <v>-128.04</v>
      </c>
      <c r="G1213">
        <f t="shared" si="164"/>
        <v>89.786000000000001</v>
      </c>
      <c r="H1213">
        <f t="shared" si="165"/>
        <v>-13.753</v>
      </c>
      <c r="J1213">
        <f t="shared" si="166"/>
        <v>231.70699999999999</v>
      </c>
      <c r="K1213">
        <f t="shared" si="167"/>
        <v>-12.842000000000001</v>
      </c>
      <c r="L1213">
        <f t="shared" si="168"/>
        <v>-24.408999999999992</v>
      </c>
      <c r="N1213">
        <f t="shared" si="169"/>
        <v>50.695999999999998</v>
      </c>
      <c r="O1213">
        <f t="shared" si="170"/>
        <v>-2.5850000000000009</v>
      </c>
      <c r="P1213">
        <f t="shared" si="171"/>
        <v>-53.548999999999992</v>
      </c>
      <c r="R1213">
        <v>1210</v>
      </c>
      <c r="S1213">
        <v>-73.300246999999999</v>
      </c>
      <c r="T1213">
        <v>-186.08351099999999</v>
      </c>
      <c r="U1213">
        <v>0</v>
      </c>
    </row>
    <row r="1214" spans="1:21" x14ac:dyDescent="0.4">
      <c r="A1214">
        <v>1211</v>
      </c>
      <c r="B1214">
        <v>-0.12934200000000001</v>
      </c>
      <c r="C1214">
        <v>8.9152999999999996E-2</v>
      </c>
      <c r="D1214">
        <v>-1.2761E-2</v>
      </c>
      <c r="F1214">
        <f t="shared" si="163"/>
        <v>-129.34200000000001</v>
      </c>
      <c r="G1214">
        <f t="shared" si="164"/>
        <v>89.152999999999992</v>
      </c>
      <c r="H1214">
        <f t="shared" si="165"/>
        <v>-12.760999999999999</v>
      </c>
      <c r="J1214">
        <f t="shared" si="166"/>
        <v>233.00900000000001</v>
      </c>
      <c r="K1214">
        <f t="shared" si="167"/>
        <v>-11.85</v>
      </c>
      <c r="L1214">
        <f t="shared" si="168"/>
        <v>-25.042000000000002</v>
      </c>
      <c r="N1214">
        <f t="shared" si="169"/>
        <v>51.998000000000019</v>
      </c>
      <c r="O1214">
        <f t="shared" si="170"/>
        <v>-1.593</v>
      </c>
      <c r="P1214">
        <f t="shared" si="171"/>
        <v>-54.182000000000002</v>
      </c>
      <c r="R1214">
        <v>1211</v>
      </c>
      <c r="S1214">
        <v>127.552025</v>
      </c>
      <c r="T1214">
        <v>-154.047012</v>
      </c>
      <c r="U1214">
        <v>0</v>
      </c>
    </row>
    <row r="1215" spans="1:21" x14ac:dyDescent="0.4">
      <c r="A1215">
        <v>1212</v>
      </c>
      <c r="B1215">
        <v>-0.129469</v>
      </c>
      <c r="C1215">
        <v>8.9825000000000002E-2</v>
      </c>
      <c r="D1215">
        <v>-1.3793E-2</v>
      </c>
      <c r="F1215">
        <f t="shared" si="163"/>
        <v>-129.46899999999999</v>
      </c>
      <c r="G1215">
        <f t="shared" si="164"/>
        <v>89.825000000000003</v>
      </c>
      <c r="H1215">
        <f t="shared" si="165"/>
        <v>-13.792999999999999</v>
      </c>
      <c r="J1215">
        <f t="shared" si="166"/>
        <v>233.136</v>
      </c>
      <c r="K1215">
        <f t="shared" si="167"/>
        <v>-12.882</v>
      </c>
      <c r="L1215">
        <f t="shared" si="168"/>
        <v>-24.36999999999999</v>
      </c>
      <c r="N1215">
        <f t="shared" si="169"/>
        <v>52.125</v>
      </c>
      <c r="O1215">
        <f t="shared" si="170"/>
        <v>-2.625</v>
      </c>
      <c r="P1215">
        <f t="shared" si="171"/>
        <v>-53.509999999999991</v>
      </c>
      <c r="R1215">
        <v>1212</v>
      </c>
      <c r="S1215">
        <v>196.45744300000001</v>
      </c>
      <c r="T1215">
        <v>37.476261000000001</v>
      </c>
      <c r="U1215">
        <v>0</v>
      </c>
    </row>
    <row r="1216" spans="1:21" x14ac:dyDescent="0.4">
      <c r="A1216">
        <v>1213</v>
      </c>
      <c r="B1216">
        <v>-0.13103899999999999</v>
      </c>
      <c r="C1216">
        <v>9.2849000000000001E-2</v>
      </c>
      <c r="D1216">
        <v>-1.4076999999999999E-2</v>
      </c>
      <c r="F1216">
        <f t="shared" si="163"/>
        <v>-131.03899999999999</v>
      </c>
      <c r="G1216">
        <f t="shared" si="164"/>
        <v>92.849000000000004</v>
      </c>
      <c r="H1216">
        <f t="shared" si="165"/>
        <v>-14.077</v>
      </c>
      <c r="J1216">
        <f t="shared" si="166"/>
        <v>234.70599999999999</v>
      </c>
      <c r="K1216">
        <f t="shared" si="167"/>
        <v>-13.166</v>
      </c>
      <c r="L1216">
        <f t="shared" si="168"/>
        <v>-21.345999999999989</v>
      </c>
      <c r="N1216">
        <f t="shared" si="169"/>
        <v>53.694999999999993</v>
      </c>
      <c r="O1216">
        <f t="shared" si="170"/>
        <v>-2.9090000000000007</v>
      </c>
      <c r="P1216">
        <f t="shared" si="171"/>
        <v>-50.48599999999999</v>
      </c>
      <c r="R1216">
        <v>1213</v>
      </c>
      <c r="S1216">
        <v>61.720398000000003</v>
      </c>
      <c r="T1216">
        <v>190.23825099999999</v>
      </c>
      <c r="U1216">
        <v>0</v>
      </c>
    </row>
    <row r="1217" spans="1:21" x14ac:dyDescent="0.4">
      <c r="A1217">
        <v>1214</v>
      </c>
      <c r="B1217">
        <v>-0.13184799999999999</v>
      </c>
      <c r="C1217">
        <v>9.5296000000000006E-2</v>
      </c>
      <c r="D1217">
        <v>-1.3436E-2</v>
      </c>
      <c r="F1217">
        <f t="shared" si="163"/>
        <v>-131.84799999999998</v>
      </c>
      <c r="G1217">
        <f t="shared" si="164"/>
        <v>95.296000000000006</v>
      </c>
      <c r="H1217">
        <f t="shared" si="165"/>
        <v>-13.436</v>
      </c>
      <c r="J1217">
        <f t="shared" si="166"/>
        <v>235.51499999999999</v>
      </c>
      <c r="K1217">
        <f t="shared" si="167"/>
        <v>-12.525</v>
      </c>
      <c r="L1217">
        <f t="shared" si="168"/>
        <v>-18.898999999999987</v>
      </c>
      <c r="N1217">
        <f t="shared" si="169"/>
        <v>54.503999999999991</v>
      </c>
      <c r="O1217">
        <f t="shared" si="170"/>
        <v>-2.2680000000000007</v>
      </c>
      <c r="P1217">
        <f t="shared" si="171"/>
        <v>-48.038999999999987</v>
      </c>
      <c r="R1217">
        <v>1214</v>
      </c>
      <c r="S1217">
        <v>-137.16366600000001</v>
      </c>
      <c r="T1217">
        <v>145.55455000000001</v>
      </c>
      <c r="U1217">
        <v>0</v>
      </c>
    </row>
    <row r="1218" spans="1:21" x14ac:dyDescent="0.4">
      <c r="A1218">
        <v>1215</v>
      </c>
      <c r="B1218">
        <v>-0.13192799999999999</v>
      </c>
      <c r="C1218">
        <v>9.5449000000000006E-2</v>
      </c>
      <c r="D1218">
        <v>-1.3546000000000001E-2</v>
      </c>
      <c r="F1218">
        <f t="shared" si="163"/>
        <v>-131.928</v>
      </c>
      <c r="G1218">
        <f t="shared" si="164"/>
        <v>95.449000000000012</v>
      </c>
      <c r="H1218">
        <f t="shared" si="165"/>
        <v>-13.546000000000001</v>
      </c>
      <c r="J1218">
        <f t="shared" si="166"/>
        <v>235.595</v>
      </c>
      <c r="K1218">
        <f t="shared" si="167"/>
        <v>-12.635000000000002</v>
      </c>
      <c r="L1218">
        <f t="shared" si="168"/>
        <v>-18.745999999999981</v>
      </c>
      <c r="N1218">
        <f t="shared" si="169"/>
        <v>54.584000000000003</v>
      </c>
      <c r="O1218">
        <f t="shared" si="170"/>
        <v>-2.3780000000000019</v>
      </c>
      <c r="P1218">
        <f t="shared" si="171"/>
        <v>-47.885999999999981</v>
      </c>
      <c r="R1218">
        <v>1215</v>
      </c>
      <c r="S1218">
        <v>-193.51982100000001</v>
      </c>
      <c r="T1218">
        <v>-50.498314000000001</v>
      </c>
      <c r="U1218">
        <v>0</v>
      </c>
    </row>
    <row r="1219" spans="1:21" x14ac:dyDescent="0.4">
      <c r="A1219">
        <v>1216</v>
      </c>
      <c r="B1219">
        <v>-0.13094500000000001</v>
      </c>
      <c r="C1219">
        <v>9.2876E-2</v>
      </c>
      <c r="D1219">
        <v>-1.1792E-2</v>
      </c>
      <c r="F1219">
        <f t="shared" si="163"/>
        <v>-130.94499999999999</v>
      </c>
      <c r="G1219">
        <f t="shared" si="164"/>
        <v>92.876000000000005</v>
      </c>
      <c r="H1219">
        <f t="shared" si="165"/>
        <v>-11.792</v>
      </c>
      <c r="J1219">
        <f t="shared" si="166"/>
        <v>234.61199999999999</v>
      </c>
      <c r="K1219">
        <f t="shared" si="167"/>
        <v>-10.881</v>
      </c>
      <c r="L1219">
        <f t="shared" si="168"/>
        <v>-21.318999999999988</v>
      </c>
      <c r="N1219">
        <f t="shared" si="169"/>
        <v>53.600999999999999</v>
      </c>
      <c r="O1219">
        <f t="shared" si="170"/>
        <v>-0.62400000000000055</v>
      </c>
      <c r="P1219">
        <f t="shared" si="171"/>
        <v>-50.458999999999989</v>
      </c>
      <c r="R1219">
        <v>1216</v>
      </c>
      <c r="S1219">
        <v>-48.38438</v>
      </c>
      <c r="T1219">
        <v>-194.05914300000001</v>
      </c>
      <c r="U1219">
        <v>0</v>
      </c>
    </row>
    <row r="1220" spans="1:21" x14ac:dyDescent="0.4">
      <c r="A1220">
        <v>1217</v>
      </c>
      <c r="B1220">
        <v>-0.131053</v>
      </c>
      <c r="C1220">
        <v>9.1606000000000007E-2</v>
      </c>
      <c r="D1220">
        <v>-1.0064999999999999E-2</v>
      </c>
      <c r="F1220">
        <f t="shared" ref="F1220:F1283" si="172">1000*B1220</f>
        <v>-131.053</v>
      </c>
      <c r="G1220">
        <f t="shared" ref="G1220:G1283" si="173">1000*C1220</f>
        <v>91.606000000000009</v>
      </c>
      <c r="H1220">
        <f t="shared" ref="H1220:H1283" si="174">1000*D1220</f>
        <v>-10.065</v>
      </c>
      <c r="J1220">
        <f t="shared" ref="J1220:J1283" si="175">F1220*-1+103.667</f>
        <v>234.72</v>
      </c>
      <c r="K1220">
        <f t="shared" ref="K1220:K1283" si="176">H1220+0.911</f>
        <v>-9.1539999999999999</v>
      </c>
      <c r="L1220">
        <f t="shared" ref="L1220:L1283" si="177">G1220-114.195</f>
        <v>-22.588999999999984</v>
      </c>
      <c r="N1220">
        <f t="shared" ref="N1220:N1283" si="178">J1220-181.011</f>
        <v>53.709000000000003</v>
      </c>
      <c r="O1220">
        <f t="shared" ref="O1220:O1283" si="179">K1220+10.257</f>
        <v>1.1029999999999998</v>
      </c>
      <c r="P1220">
        <f t="shared" ref="P1220:P1283" si="180">L1220-29.14</f>
        <v>-51.728999999999985</v>
      </c>
      <c r="R1220">
        <v>1217</v>
      </c>
      <c r="S1220">
        <v>147.27847299999999</v>
      </c>
      <c r="T1220">
        <v>-135.31094400000001</v>
      </c>
      <c r="U1220">
        <v>0</v>
      </c>
    </row>
    <row r="1221" spans="1:21" x14ac:dyDescent="0.4">
      <c r="A1221">
        <v>1218</v>
      </c>
      <c r="B1221">
        <v>-0.13192100000000001</v>
      </c>
      <c r="C1221">
        <v>9.4408000000000006E-2</v>
      </c>
      <c r="D1221">
        <v>-9.3120000000000008E-3</v>
      </c>
      <c r="F1221">
        <f t="shared" si="172"/>
        <v>-131.92100000000002</v>
      </c>
      <c r="G1221">
        <f t="shared" si="173"/>
        <v>94.408000000000001</v>
      </c>
      <c r="H1221">
        <f t="shared" si="174"/>
        <v>-9.3120000000000012</v>
      </c>
      <c r="J1221">
        <f t="shared" si="175"/>
        <v>235.58800000000002</v>
      </c>
      <c r="K1221">
        <f t="shared" si="176"/>
        <v>-8.4010000000000016</v>
      </c>
      <c r="L1221">
        <f t="shared" si="177"/>
        <v>-19.786999999999992</v>
      </c>
      <c r="N1221">
        <f t="shared" si="178"/>
        <v>54.577000000000027</v>
      </c>
      <c r="O1221">
        <f t="shared" si="179"/>
        <v>1.8559999999999981</v>
      </c>
      <c r="P1221">
        <f t="shared" si="180"/>
        <v>-48.926999999999992</v>
      </c>
      <c r="R1221">
        <v>1218</v>
      </c>
      <c r="S1221">
        <v>189.217072</v>
      </c>
      <c r="T1221">
        <v>64.783484999999999</v>
      </c>
      <c r="U1221">
        <v>0</v>
      </c>
    </row>
    <row r="1222" spans="1:21" x14ac:dyDescent="0.4">
      <c r="A1222">
        <v>1219</v>
      </c>
      <c r="B1222">
        <v>-0.13178899999999999</v>
      </c>
      <c r="C1222">
        <v>9.6909999999999996E-2</v>
      </c>
      <c r="D1222">
        <v>-9.5359999999999993E-3</v>
      </c>
      <c r="F1222">
        <f t="shared" si="172"/>
        <v>-131.78899999999999</v>
      </c>
      <c r="G1222">
        <f t="shared" si="173"/>
        <v>96.91</v>
      </c>
      <c r="H1222">
        <f t="shared" si="174"/>
        <v>-9.5359999999999996</v>
      </c>
      <c r="J1222">
        <f t="shared" si="175"/>
        <v>235.45599999999999</v>
      </c>
      <c r="K1222">
        <f t="shared" si="176"/>
        <v>-8.625</v>
      </c>
      <c r="L1222">
        <f t="shared" si="177"/>
        <v>-17.284999999999997</v>
      </c>
      <c r="N1222">
        <f t="shared" si="178"/>
        <v>54.444999999999993</v>
      </c>
      <c r="O1222">
        <f t="shared" si="179"/>
        <v>1.6319999999999997</v>
      </c>
      <c r="P1222">
        <f t="shared" si="180"/>
        <v>-46.424999999999997</v>
      </c>
      <c r="R1222">
        <v>1219</v>
      </c>
      <c r="S1222">
        <v>33.267699999999998</v>
      </c>
      <c r="T1222">
        <v>197.21374499999999</v>
      </c>
      <c r="U1222">
        <v>0</v>
      </c>
    </row>
    <row r="1223" spans="1:21" x14ac:dyDescent="0.4">
      <c r="A1223">
        <v>1220</v>
      </c>
      <c r="B1223">
        <v>-0.13280400000000001</v>
      </c>
      <c r="C1223">
        <v>9.8326999999999998E-2</v>
      </c>
      <c r="D1223">
        <v>-9.1889999999999993E-3</v>
      </c>
      <c r="F1223">
        <f t="shared" si="172"/>
        <v>-132.804</v>
      </c>
      <c r="G1223">
        <f t="shared" si="173"/>
        <v>98.326999999999998</v>
      </c>
      <c r="H1223">
        <f t="shared" si="174"/>
        <v>-9.1890000000000001</v>
      </c>
      <c r="J1223">
        <f t="shared" si="175"/>
        <v>236.471</v>
      </c>
      <c r="K1223">
        <f t="shared" si="176"/>
        <v>-8.2780000000000005</v>
      </c>
      <c r="L1223">
        <f t="shared" si="177"/>
        <v>-15.867999999999995</v>
      </c>
      <c r="N1223">
        <f t="shared" si="178"/>
        <v>55.460000000000008</v>
      </c>
      <c r="O1223">
        <f t="shared" si="179"/>
        <v>1.9789999999999992</v>
      </c>
      <c r="P1223">
        <f t="shared" si="180"/>
        <v>-45.007999999999996</v>
      </c>
      <c r="R1223">
        <v>1220</v>
      </c>
      <c r="S1223">
        <v>-157.602158</v>
      </c>
      <c r="T1223">
        <v>123.132294</v>
      </c>
      <c r="U1223">
        <v>0</v>
      </c>
    </row>
    <row r="1224" spans="1:21" x14ac:dyDescent="0.4">
      <c r="A1224">
        <v>1221</v>
      </c>
      <c r="B1224">
        <v>-0.13276199999999999</v>
      </c>
      <c r="C1224">
        <v>9.7389000000000003E-2</v>
      </c>
      <c r="D1224">
        <v>-9.4739999999999998E-3</v>
      </c>
      <c r="F1224">
        <f t="shared" si="172"/>
        <v>-132.762</v>
      </c>
      <c r="G1224">
        <f t="shared" si="173"/>
        <v>97.38900000000001</v>
      </c>
      <c r="H1224">
        <f t="shared" si="174"/>
        <v>-9.4740000000000002</v>
      </c>
      <c r="J1224">
        <f t="shared" si="175"/>
        <v>236.429</v>
      </c>
      <c r="K1224">
        <f t="shared" si="176"/>
        <v>-8.5630000000000006</v>
      </c>
      <c r="L1224">
        <f t="shared" si="177"/>
        <v>-16.805999999999983</v>
      </c>
      <c r="N1224">
        <f t="shared" si="178"/>
        <v>55.418000000000006</v>
      </c>
      <c r="O1224">
        <f t="shared" si="179"/>
        <v>1.6939999999999991</v>
      </c>
      <c r="P1224">
        <f t="shared" si="180"/>
        <v>-45.945999999999984</v>
      </c>
      <c r="R1224">
        <v>1221</v>
      </c>
      <c r="S1224">
        <v>-183.237595</v>
      </c>
      <c r="T1224">
        <v>-80.149765000000002</v>
      </c>
      <c r="U1224">
        <v>0</v>
      </c>
    </row>
    <row r="1225" spans="1:21" x14ac:dyDescent="0.4">
      <c r="A1225">
        <v>1222</v>
      </c>
      <c r="B1225">
        <v>-0.130715</v>
      </c>
      <c r="C1225">
        <v>9.4492999999999994E-2</v>
      </c>
      <c r="D1225">
        <v>-1.0475E-2</v>
      </c>
      <c r="F1225">
        <f t="shared" si="172"/>
        <v>-130.715</v>
      </c>
      <c r="G1225">
        <f t="shared" si="173"/>
        <v>94.492999999999995</v>
      </c>
      <c r="H1225">
        <f t="shared" si="174"/>
        <v>-10.475</v>
      </c>
      <c r="J1225">
        <f t="shared" si="175"/>
        <v>234.38200000000001</v>
      </c>
      <c r="K1225">
        <f t="shared" si="176"/>
        <v>-9.5640000000000001</v>
      </c>
      <c r="L1225">
        <f t="shared" si="177"/>
        <v>-19.701999999999998</v>
      </c>
      <c r="N1225">
        <f t="shared" si="178"/>
        <v>53.371000000000009</v>
      </c>
      <c r="O1225">
        <f t="shared" si="179"/>
        <v>0.69299999999999962</v>
      </c>
      <c r="P1225">
        <f t="shared" si="180"/>
        <v>-48.841999999999999</v>
      </c>
      <c r="R1225">
        <v>1222</v>
      </c>
      <c r="S1225">
        <v>-16.387701</v>
      </c>
      <c r="T1225">
        <v>-199.327484</v>
      </c>
      <c r="U1225">
        <v>0</v>
      </c>
    </row>
    <row r="1226" spans="1:21" x14ac:dyDescent="0.4">
      <c r="A1226">
        <v>1223</v>
      </c>
      <c r="B1226">
        <v>-0.131546</v>
      </c>
      <c r="C1226">
        <v>9.4815999999999998E-2</v>
      </c>
      <c r="D1226">
        <v>-1.1083000000000001E-2</v>
      </c>
      <c r="F1226">
        <f t="shared" si="172"/>
        <v>-131.54599999999999</v>
      </c>
      <c r="G1226">
        <f t="shared" si="173"/>
        <v>94.816000000000003</v>
      </c>
      <c r="H1226">
        <f t="shared" si="174"/>
        <v>-11.083</v>
      </c>
      <c r="J1226">
        <f t="shared" si="175"/>
        <v>235.21299999999999</v>
      </c>
      <c r="K1226">
        <f t="shared" si="176"/>
        <v>-10.172000000000001</v>
      </c>
      <c r="L1226">
        <f t="shared" si="177"/>
        <v>-19.378999999999991</v>
      </c>
      <c r="N1226">
        <f t="shared" si="178"/>
        <v>54.201999999999998</v>
      </c>
      <c r="O1226">
        <f t="shared" si="179"/>
        <v>8.4999999999999076E-2</v>
      </c>
      <c r="P1226">
        <f t="shared" si="180"/>
        <v>-48.518999999999991</v>
      </c>
      <c r="R1226">
        <v>1223</v>
      </c>
      <c r="S1226">
        <v>167.781631</v>
      </c>
      <c r="T1226">
        <v>-108.854607</v>
      </c>
      <c r="U1226">
        <v>0</v>
      </c>
    </row>
    <row r="1227" spans="1:21" x14ac:dyDescent="0.4">
      <c r="A1227">
        <v>1224</v>
      </c>
      <c r="B1227">
        <v>-0.131435</v>
      </c>
      <c r="C1227">
        <v>9.7235000000000002E-2</v>
      </c>
      <c r="D1227">
        <v>-1.1053E-2</v>
      </c>
      <c r="F1227">
        <f t="shared" si="172"/>
        <v>-131.435</v>
      </c>
      <c r="G1227">
        <f t="shared" si="173"/>
        <v>97.234999999999999</v>
      </c>
      <c r="H1227">
        <f t="shared" si="174"/>
        <v>-11.053000000000001</v>
      </c>
      <c r="J1227">
        <f t="shared" si="175"/>
        <v>235.102</v>
      </c>
      <c r="K1227">
        <f t="shared" si="176"/>
        <v>-10.142000000000001</v>
      </c>
      <c r="L1227">
        <f t="shared" si="177"/>
        <v>-16.959999999999994</v>
      </c>
      <c r="N1227">
        <f t="shared" si="178"/>
        <v>54.091000000000008</v>
      </c>
      <c r="O1227">
        <f t="shared" si="179"/>
        <v>0.11499999999999844</v>
      </c>
      <c r="P1227">
        <f t="shared" si="180"/>
        <v>-46.099999999999994</v>
      </c>
      <c r="R1227">
        <v>1224</v>
      </c>
      <c r="S1227">
        <v>175.261337</v>
      </c>
      <c r="T1227">
        <v>96.350739000000004</v>
      </c>
      <c r="U1227">
        <v>0</v>
      </c>
    </row>
    <row r="1228" spans="1:21" x14ac:dyDescent="0.4">
      <c r="A1228">
        <v>1225</v>
      </c>
      <c r="B1228">
        <v>-0.130413</v>
      </c>
      <c r="C1228">
        <v>0.100656</v>
      </c>
      <c r="D1228">
        <v>-1.1442000000000001E-2</v>
      </c>
      <c r="F1228">
        <f t="shared" si="172"/>
        <v>-130.41300000000001</v>
      </c>
      <c r="G1228">
        <f t="shared" si="173"/>
        <v>100.65599999999999</v>
      </c>
      <c r="H1228">
        <f t="shared" si="174"/>
        <v>-11.442</v>
      </c>
      <c r="J1228">
        <f t="shared" si="175"/>
        <v>234.08</v>
      </c>
      <c r="K1228">
        <f t="shared" si="176"/>
        <v>-10.531000000000001</v>
      </c>
      <c r="L1228">
        <f t="shared" si="177"/>
        <v>-13.539000000000001</v>
      </c>
      <c r="N1228">
        <f t="shared" si="178"/>
        <v>53.069000000000017</v>
      </c>
      <c r="O1228">
        <f t="shared" si="179"/>
        <v>-0.27400000000000091</v>
      </c>
      <c r="P1228">
        <f t="shared" si="180"/>
        <v>-42.679000000000002</v>
      </c>
      <c r="R1228">
        <v>1225</v>
      </c>
      <c r="S1228">
        <v>-2.1816179999999998</v>
      </c>
      <c r="T1228">
        <v>199.98809800000001</v>
      </c>
      <c r="U1228">
        <v>0</v>
      </c>
    </row>
    <row r="1229" spans="1:21" x14ac:dyDescent="0.4">
      <c r="A1229">
        <v>1226</v>
      </c>
      <c r="B1229">
        <v>-0.130383</v>
      </c>
      <c r="C1229">
        <v>0.10480399999999999</v>
      </c>
      <c r="D1229">
        <v>-1.1856999999999999E-2</v>
      </c>
      <c r="F1229">
        <f t="shared" si="172"/>
        <v>-130.38300000000001</v>
      </c>
      <c r="G1229">
        <f t="shared" si="173"/>
        <v>104.80399999999999</v>
      </c>
      <c r="H1229">
        <f t="shared" si="174"/>
        <v>-11.856999999999999</v>
      </c>
      <c r="J1229">
        <f t="shared" si="175"/>
        <v>234.05</v>
      </c>
      <c r="K1229">
        <f t="shared" si="176"/>
        <v>-10.946</v>
      </c>
      <c r="L1229">
        <f t="shared" si="177"/>
        <v>-9.3910000000000053</v>
      </c>
      <c r="N1229">
        <f t="shared" si="178"/>
        <v>53.039000000000016</v>
      </c>
      <c r="O1229">
        <f t="shared" si="179"/>
        <v>-0.68900000000000006</v>
      </c>
      <c r="P1229">
        <f t="shared" si="180"/>
        <v>-38.531000000000006</v>
      </c>
      <c r="R1229">
        <v>1226</v>
      </c>
      <c r="S1229">
        <v>-177.40216100000001</v>
      </c>
      <c r="T1229">
        <v>92.349723999999995</v>
      </c>
      <c r="U1229">
        <v>0</v>
      </c>
    </row>
    <row r="1230" spans="1:21" x14ac:dyDescent="0.4">
      <c r="A1230">
        <v>1227</v>
      </c>
      <c r="B1230">
        <v>-0.12920100000000001</v>
      </c>
      <c r="C1230">
        <v>0.10756300000000001</v>
      </c>
      <c r="D1230">
        <v>-1.2598E-2</v>
      </c>
      <c r="F1230">
        <f t="shared" si="172"/>
        <v>-129.20100000000002</v>
      </c>
      <c r="G1230">
        <f t="shared" si="173"/>
        <v>107.563</v>
      </c>
      <c r="H1230">
        <f t="shared" si="174"/>
        <v>-12.597999999999999</v>
      </c>
      <c r="J1230">
        <f t="shared" si="175"/>
        <v>232.86800000000002</v>
      </c>
      <c r="K1230">
        <f t="shared" si="176"/>
        <v>-11.686999999999999</v>
      </c>
      <c r="L1230">
        <f t="shared" si="177"/>
        <v>-6.6319999999999908</v>
      </c>
      <c r="N1230">
        <f t="shared" si="178"/>
        <v>51.857000000000028</v>
      </c>
      <c r="O1230">
        <f t="shared" si="179"/>
        <v>-1.4299999999999997</v>
      </c>
      <c r="P1230">
        <f t="shared" si="180"/>
        <v>-35.771999999999991</v>
      </c>
      <c r="R1230">
        <v>1227</v>
      </c>
      <c r="S1230">
        <v>-164.973389</v>
      </c>
      <c r="T1230">
        <v>-113.065392</v>
      </c>
      <c r="U1230">
        <v>0</v>
      </c>
    </row>
    <row r="1231" spans="1:21" x14ac:dyDescent="0.4">
      <c r="A1231">
        <v>1228</v>
      </c>
      <c r="B1231">
        <v>-0.12698300000000001</v>
      </c>
      <c r="C1231">
        <v>0.108667</v>
      </c>
      <c r="D1231">
        <v>-1.3389E-2</v>
      </c>
      <c r="F1231">
        <f t="shared" si="172"/>
        <v>-126.98300000000002</v>
      </c>
      <c r="G1231">
        <f t="shared" si="173"/>
        <v>108.667</v>
      </c>
      <c r="H1231">
        <f t="shared" si="174"/>
        <v>-13.388999999999999</v>
      </c>
      <c r="J1231">
        <f t="shared" si="175"/>
        <v>230.65000000000003</v>
      </c>
      <c r="K1231">
        <f t="shared" si="176"/>
        <v>-12.478</v>
      </c>
      <c r="L1231">
        <f t="shared" si="177"/>
        <v>-5.5279999999999916</v>
      </c>
      <c r="N1231">
        <f t="shared" si="178"/>
        <v>49.639000000000038</v>
      </c>
      <c r="O1231">
        <f t="shared" si="179"/>
        <v>-2.2210000000000001</v>
      </c>
      <c r="P1231">
        <f t="shared" si="180"/>
        <v>-34.667999999999992</v>
      </c>
      <c r="R1231">
        <v>1228</v>
      </c>
      <c r="S1231">
        <v>22.293786999999998</v>
      </c>
      <c r="T1231">
        <v>-198.75358600000001</v>
      </c>
      <c r="U1231">
        <v>0</v>
      </c>
    </row>
    <row r="1232" spans="1:21" x14ac:dyDescent="0.4">
      <c r="A1232">
        <v>1229</v>
      </c>
      <c r="B1232">
        <v>-0.125196</v>
      </c>
      <c r="C1232">
        <v>0.108949</v>
      </c>
      <c r="D1232">
        <v>-1.3884000000000001E-2</v>
      </c>
      <c r="F1232">
        <f t="shared" si="172"/>
        <v>-125.196</v>
      </c>
      <c r="G1232">
        <f t="shared" si="173"/>
        <v>108.949</v>
      </c>
      <c r="H1232">
        <f t="shared" si="174"/>
        <v>-13.884</v>
      </c>
      <c r="J1232">
        <f t="shared" si="175"/>
        <v>228.863</v>
      </c>
      <c r="K1232">
        <f t="shared" si="176"/>
        <v>-12.973000000000001</v>
      </c>
      <c r="L1232">
        <f t="shared" si="177"/>
        <v>-5.2459999999999951</v>
      </c>
      <c r="N1232">
        <f t="shared" si="178"/>
        <v>47.852000000000004</v>
      </c>
      <c r="O1232">
        <f t="shared" si="179"/>
        <v>-2.7160000000000011</v>
      </c>
      <c r="P1232">
        <f t="shared" si="180"/>
        <v>-34.385999999999996</v>
      </c>
      <c r="R1232">
        <v>1229</v>
      </c>
      <c r="S1232">
        <v>185.98741100000001</v>
      </c>
      <c r="T1232">
        <v>-73.543762000000001</v>
      </c>
      <c r="U1232">
        <v>0</v>
      </c>
    </row>
    <row r="1233" spans="1:21" x14ac:dyDescent="0.4">
      <c r="A1233">
        <v>1230</v>
      </c>
      <c r="B1233">
        <v>-0.1246</v>
      </c>
      <c r="C1233">
        <v>0.110744</v>
      </c>
      <c r="D1233">
        <v>-1.1694E-2</v>
      </c>
      <c r="F1233">
        <f t="shared" si="172"/>
        <v>-124.60000000000001</v>
      </c>
      <c r="G1233">
        <f t="shared" si="173"/>
        <v>110.744</v>
      </c>
      <c r="H1233">
        <f t="shared" si="174"/>
        <v>-11.693999999999999</v>
      </c>
      <c r="J1233">
        <f t="shared" si="175"/>
        <v>228.267</v>
      </c>
      <c r="K1233">
        <f t="shared" si="176"/>
        <v>-10.782999999999999</v>
      </c>
      <c r="L1233">
        <f t="shared" si="177"/>
        <v>-3.4509999999999934</v>
      </c>
      <c r="N1233">
        <f t="shared" si="178"/>
        <v>47.256</v>
      </c>
      <c r="O1233">
        <f t="shared" si="179"/>
        <v>-0.5259999999999998</v>
      </c>
      <c r="P1233">
        <f t="shared" si="180"/>
        <v>-32.590999999999994</v>
      </c>
      <c r="R1233">
        <v>1230</v>
      </c>
      <c r="S1233">
        <v>152.08119199999999</v>
      </c>
      <c r="T1233">
        <v>129.88960299999999</v>
      </c>
      <c r="U1233">
        <v>0</v>
      </c>
    </row>
    <row r="1234" spans="1:21" x14ac:dyDescent="0.4">
      <c r="A1234">
        <v>1231</v>
      </c>
      <c r="B1234">
        <v>-0.123916</v>
      </c>
      <c r="C1234">
        <v>0.114361</v>
      </c>
      <c r="D1234">
        <v>-1.149E-2</v>
      </c>
      <c r="F1234">
        <f t="shared" si="172"/>
        <v>-123.916</v>
      </c>
      <c r="G1234">
        <f t="shared" si="173"/>
        <v>114.361</v>
      </c>
      <c r="H1234">
        <f t="shared" si="174"/>
        <v>-11.49</v>
      </c>
      <c r="J1234">
        <f t="shared" si="175"/>
        <v>227.583</v>
      </c>
      <c r="K1234">
        <f t="shared" si="176"/>
        <v>-10.579000000000001</v>
      </c>
      <c r="L1234">
        <f t="shared" si="177"/>
        <v>0.16600000000001103</v>
      </c>
      <c r="N1234">
        <f t="shared" si="178"/>
        <v>46.572000000000003</v>
      </c>
      <c r="O1234">
        <f t="shared" si="179"/>
        <v>-0.32200000000000095</v>
      </c>
      <c r="P1234">
        <f t="shared" si="180"/>
        <v>-28.97399999999999</v>
      </c>
      <c r="R1234">
        <v>1231</v>
      </c>
      <c r="S1234">
        <v>-43.713810000000002</v>
      </c>
      <c r="T1234">
        <v>195.16429099999999</v>
      </c>
      <c r="U1234">
        <v>0</v>
      </c>
    </row>
    <row r="1235" spans="1:21" x14ac:dyDescent="0.4">
      <c r="A1235">
        <v>1232</v>
      </c>
      <c r="B1235">
        <v>-0.12234</v>
      </c>
      <c r="C1235">
        <v>0.117872</v>
      </c>
      <c r="D1235">
        <v>-1.0584E-2</v>
      </c>
      <c r="F1235">
        <f t="shared" si="172"/>
        <v>-122.34</v>
      </c>
      <c r="G1235">
        <f t="shared" si="173"/>
        <v>117.872</v>
      </c>
      <c r="H1235">
        <f t="shared" si="174"/>
        <v>-10.584</v>
      </c>
      <c r="J1235">
        <f t="shared" si="175"/>
        <v>226.00700000000001</v>
      </c>
      <c r="K1235">
        <f t="shared" si="176"/>
        <v>-9.673</v>
      </c>
      <c r="L1235">
        <f t="shared" si="177"/>
        <v>3.6770000000000067</v>
      </c>
      <c r="N1235">
        <f t="shared" si="178"/>
        <v>44.996000000000009</v>
      </c>
      <c r="O1235">
        <f t="shared" si="179"/>
        <v>0.58399999999999963</v>
      </c>
      <c r="P1235">
        <f t="shared" si="180"/>
        <v>-25.462999999999994</v>
      </c>
      <c r="R1235">
        <v>1232</v>
      </c>
      <c r="S1235">
        <v>-193.00329600000001</v>
      </c>
      <c r="T1235">
        <v>52.437835999999997</v>
      </c>
      <c r="U1235">
        <v>0</v>
      </c>
    </row>
    <row r="1236" spans="1:21" x14ac:dyDescent="0.4">
      <c r="A1236">
        <v>1233</v>
      </c>
      <c r="B1236">
        <v>-0.12171</v>
      </c>
      <c r="C1236">
        <v>0.121362</v>
      </c>
      <c r="D1236">
        <v>-1.0352999999999999E-2</v>
      </c>
      <c r="F1236">
        <f t="shared" si="172"/>
        <v>-121.71</v>
      </c>
      <c r="G1236">
        <f t="shared" si="173"/>
        <v>121.36199999999999</v>
      </c>
      <c r="H1236">
        <f t="shared" si="174"/>
        <v>-10.353</v>
      </c>
      <c r="J1236">
        <f t="shared" si="175"/>
        <v>225.37700000000001</v>
      </c>
      <c r="K1236">
        <f t="shared" si="176"/>
        <v>-9.4420000000000002</v>
      </c>
      <c r="L1236">
        <f t="shared" si="177"/>
        <v>7.1670000000000016</v>
      </c>
      <c r="N1236">
        <f t="shared" si="178"/>
        <v>44.366000000000014</v>
      </c>
      <c r="O1236">
        <f t="shared" si="179"/>
        <v>0.8149999999999995</v>
      </c>
      <c r="P1236">
        <f t="shared" si="180"/>
        <v>-21.972999999999999</v>
      </c>
      <c r="R1236">
        <v>1233</v>
      </c>
      <c r="S1236">
        <v>-136.33583100000001</v>
      </c>
      <c r="T1236">
        <v>-146.33024599999999</v>
      </c>
      <c r="U1236">
        <v>0</v>
      </c>
    </row>
    <row r="1237" spans="1:21" x14ac:dyDescent="0.4">
      <c r="A1237">
        <v>1234</v>
      </c>
      <c r="B1237">
        <v>-0.12006699999999999</v>
      </c>
      <c r="C1237">
        <v>0.122332</v>
      </c>
      <c r="D1237">
        <v>-9.0130000000000002E-3</v>
      </c>
      <c r="F1237">
        <f t="shared" si="172"/>
        <v>-120.06699999999999</v>
      </c>
      <c r="G1237">
        <f t="shared" si="173"/>
        <v>122.33199999999999</v>
      </c>
      <c r="H1237">
        <f t="shared" si="174"/>
        <v>-9.0129999999999999</v>
      </c>
      <c r="J1237">
        <f t="shared" si="175"/>
        <v>223.73399999999998</v>
      </c>
      <c r="K1237">
        <f t="shared" si="176"/>
        <v>-8.1020000000000003</v>
      </c>
      <c r="L1237">
        <f t="shared" si="177"/>
        <v>8.1370000000000005</v>
      </c>
      <c r="N1237">
        <f t="shared" si="178"/>
        <v>42.722999999999985</v>
      </c>
      <c r="O1237">
        <f t="shared" si="179"/>
        <v>2.1549999999999994</v>
      </c>
      <c r="P1237">
        <f t="shared" si="180"/>
        <v>-21.003</v>
      </c>
      <c r="R1237">
        <v>1234</v>
      </c>
      <c r="S1237">
        <v>66.102874999999997</v>
      </c>
      <c r="T1237">
        <v>-188.76019299999999</v>
      </c>
      <c r="U1237">
        <v>0</v>
      </c>
    </row>
    <row r="1238" spans="1:21" x14ac:dyDescent="0.4">
      <c r="A1238">
        <v>1235</v>
      </c>
      <c r="B1238">
        <v>-0.118203</v>
      </c>
      <c r="C1238">
        <v>0.12163</v>
      </c>
      <c r="D1238">
        <v>-9.2519999999999998E-3</v>
      </c>
      <c r="F1238">
        <f t="shared" si="172"/>
        <v>-118.203</v>
      </c>
      <c r="G1238">
        <f t="shared" si="173"/>
        <v>121.63</v>
      </c>
      <c r="H1238">
        <f t="shared" si="174"/>
        <v>-9.2520000000000007</v>
      </c>
      <c r="J1238">
        <f t="shared" si="175"/>
        <v>221.87</v>
      </c>
      <c r="K1238">
        <f t="shared" si="176"/>
        <v>-8.3410000000000011</v>
      </c>
      <c r="L1238">
        <f t="shared" si="177"/>
        <v>7.4350000000000023</v>
      </c>
      <c r="N1238">
        <f t="shared" si="178"/>
        <v>40.859000000000009</v>
      </c>
      <c r="O1238">
        <f t="shared" si="179"/>
        <v>1.9159999999999986</v>
      </c>
      <c r="P1238">
        <f t="shared" si="180"/>
        <v>-21.704999999999998</v>
      </c>
      <c r="R1238">
        <v>1235</v>
      </c>
      <c r="S1238">
        <v>197.86720299999999</v>
      </c>
      <c r="T1238">
        <v>-29.130272000000001</v>
      </c>
      <c r="U1238">
        <v>0</v>
      </c>
    </row>
    <row r="1239" spans="1:21" x14ac:dyDescent="0.4">
      <c r="A1239">
        <v>1236</v>
      </c>
      <c r="B1239">
        <v>-0.116991</v>
      </c>
      <c r="C1239">
        <v>0.12088</v>
      </c>
      <c r="D1239">
        <v>-8.9119999999999998E-3</v>
      </c>
      <c r="F1239">
        <f t="shared" si="172"/>
        <v>-116.991</v>
      </c>
      <c r="G1239">
        <f t="shared" si="173"/>
        <v>120.88</v>
      </c>
      <c r="H1239">
        <f t="shared" si="174"/>
        <v>-8.911999999999999</v>
      </c>
      <c r="J1239">
        <f t="shared" si="175"/>
        <v>220.65800000000002</v>
      </c>
      <c r="K1239">
        <f t="shared" si="176"/>
        <v>-8.0009999999999994</v>
      </c>
      <c r="L1239">
        <f t="shared" si="177"/>
        <v>6.6850000000000023</v>
      </c>
      <c r="N1239">
        <f t="shared" si="178"/>
        <v>39.64700000000002</v>
      </c>
      <c r="O1239">
        <f t="shared" si="179"/>
        <v>2.2560000000000002</v>
      </c>
      <c r="P1239">
        <f t="shared" si="180"/>
        <v>-22.454999999999998</v>
      </c>
      <c r="R1239">
        <v>1236</v>
      </c>
      <c r="S1239">
        <v>117.557053</v>
      </c>
      <c r="T1239">
        <v>161.803406</v>
      </c>
      <c r="U1239">
        <v>0</v>
      </c>
    </row>
    <row r="1240" spans="1:21" x14ac:dyDescent="0.4">
      <c r="A1240">
        <v>1237</v>
      </c>
      <c r="B1240">
        <v>-0.117544</v>
      </c>
      <c r="C1240">
        <v>0.12457</v>
      </c>
      <c r="D1240">
        <v>-8.966E-3</v>
      </c>
      <c r="F1240">
        <f t="shared" si="172"/>
        <v>-117.544</v>
      </c>
      <c r="G1240">
        <f t="shared" si="173"/>
        <v>124.57</v>
      </c>
      <c r="H1240">
        <f t="shared" si="174"/>
        <v>-8.9659999999999993</v>
      </c>
      <c r="J1240">
        <f t="shared" si="175"/>
        <v>221.21100000000001</v>
      </c>
      <c r="K1240">
        <f t="shared" si="176"/>
        <v>-8.0549999999999997</v>
      </c>
      <c r="L1240">
        <f t="shared" si="177"/>
        <v>10.375</v>
      </c>
      <c r="N1240">
        <f t="shared" si="178"/>
        <v>40.200000000000017</v>
      </c>
      <c r="O1240">
        <f t="shared" si="179"/>
        <v>2.202</v>
      </c>
      <c r="P1240">
        <f t="shared" si="180"/>
        <v>-18.765000000000001</v>
      </c>
      <c r="R1240">
        <v>1237</v>
      </c>
      <c r="S1240">
        <v>-89.005195999999998</v>
      </c>
      <c r="T1240">
        <v>179.103531</v>
      </c>
      <c r="U1240">
        <v>0</v>
      </c>
    </row>
    <row r="1241" spans="1:21" x14ac:dyDescent="0.4">
      <c r="A1241">
        <v>1238</v>
      </c>
      <c r="B1241">
        <v>-0.115274</v>
      </c>
      <c r="C1241">
        <v>0.12773999999999999</v>
      </c>
      <c r="D1241">
        <v>-1.0359E-2</v>
      </c>
      <c r="F1241">
        <f t="shared" si="172"/>
        <v>-115.274</v>
      </c>
      <c r="G1241">
        <f t="shared" si="173"/>
        <v>127.74</v>
      </c>
      <c r="H1241">
        <f t="shared" si="174"/>
        <v>-10.359</v>
      </c>
      <c r="J1241">
        <f t="shared" si="175"/>
        <v>218.941</v>
      </c>
      <c r="K1241">
        <f t="shared" si="176"/>
        <v>-9.4480000000000004</v>
      </c>
      <c r="L1241">
        <f t="shared" si="177"/>
        <v>13.545000000000002</v>
      </c>
      <c r="N1241">
        <f t="shared" si="178"/>
        <v>37.930000000000007</v>
      </c>
      <c r="O1241">
        <f t="shared" si="179"/>
        <v>0.80899999999999928</v>
      </c>
      <c r="P1241">
        <f t="shared" si="180"/>
        <v>-15.594999999999999</v>
      </c>
      <c r="R1241">
        <v>1238</v>
      </c>
      <c r="S1241">
        <v>-199.96315000000001</v>
      </c>
      <c r="T1241">
        <v>3.8394889999999999</v>
      </c>
      <c r="U1241">
        <v>0</v>
      </c>
    </row>
    <row r="1242" spans="1:21" x14ac:dyDescent="0.4">
      <c r="A1242">
        <v>1239</v>
      </c>
      <c r="B1242">
        <v>-0.1133</v>
      </c>
      <c r="C1242">
        <v>0.130415</v>
      </c>
      <c r="D1242">
        <v>-1.2082000000000001E-2</v>
      </c>
      <c r="F1242">
        <f t="shared" si="172"/>
        <v>-113.3</v>
      </c>
      <c r="G1242">
        <f t="shared" si="173"/>
        <v>130.41499999999999</v>
      </c>
      <c r="H1242">
        <f t="shared" si="174"/>
        <v>-12.082000000000001</v>
      </c>
      <c r="J1242">
        <f t="shared" si="175"/>
        <v>216.96699999999998</v>
      </c>
      <c r="K1242">
        <f t="shared" si="176"/>
        <v>-11.171000000000001</v>
      </c>
      <c r="L1242">
        <f t="shared" si="177"/>
        <v>16.22</v>
      </c>
      <c r="N1242">
        <f t="shared" si="178"/>
        <v>35.955999999999989</v>
      </c>
      <c r="O1242">
        <f t="shared" si="179"/>
        <v>-0.91400000000000148</v>
      </c>
      <c r="P1242">
        <f t="shared" si="180"/>
        <v>-12.920000000000002</v>
      </c>
      <c r="R1242">
        <v>1239</v>
      </c>
      <c r="S1242">
        <v>-95.661743000000001</v>
      </c>
      <c r="T1242">
        <v>-175.638351</v>
      </c>
      <c r="U1242">
        <v>0</v>
      </c>
    </row>
    <row r="1243" spans="1:21" x14ac:dyDescent="0.4">
      <c r="A1243">
        <v>1240</v>
      </c>
      <c r="B1243">
        <v>-0.112276</v>
      </c>
      <c r="C1243">
        <v>0.131437</v>
      </c>
      <c r="D1243">
        <v>-1.2656000000000001E-2</v>
      </c>
      <c r="F1243">
        <f t="shared" si="172"/>
        <v>-112.276</v>
      </c>
      <c r="G1243">
        <f t="shared" si="173"/>
        <v>131.43700000000001</v>
      </c>
      <c r="H1243">
        <f t="shared" si="174"/>
        <v>-12.656000000000001</v>
      </c>
      <c r="J1243">
        <f t="shared" si="175"/>
        <v>215.94299999999998</v>
      </c>
      <c r="K1243">
        <f t="shared" si="176"/>
        <v>-11.745000000000001</v>
      </c>
      <c r="L1243">
        <f t="shared" si="177"/>
        <v>17.242000000000019</v>
      </c>
      <c r="N1243">
        <f t="shared" si="178"/>
        <v>34.931999999999988</v>
      </c>
      <c r="O1243">
        <f t="shared" si="179"/>
        <v>-1.4880000000000013</v>
      </c>
      <c r="P1243">
        <f t="shared" si="180"/>
        <v>-11.897999999999982</v>
      </c>
      <c r="R1243">
        <v>1240</v>
      </c>
      <c r="S1243">
        <v>111.838577</v>
      </c>
      <c r="T1243">
        <v>-165.80751000000001</v>
      </c>
      <c r="U1243">
        <v>0</v>
      </c>
    </row>
    <row r="1244" spans="1:21" x14ac:dyDescent="0.4">
      <c r="A1244">
        <v>1241</v>
      </c>
      <c r="B1244">
        <v>-0.109958</v>
      </c>
      <c r="C1244">
        <v>0.12928100000000001</v>
      </c>
      <c r="D1244">
        <v>-1.2207000000000001E-2</v>
      </c>
      <c r="F1244">
        <f t="shared" si="172"/>
        <v>-109.958</v>
      </c>
      <c r="G1244">
        <f t="shared" si="173"/>
        <v>129.28100000000001</v>
      </c>
      <c r="H1244">
        <f t="shared" si="174"/>
        <v>-12.207000000000001</v>
      </c>
      <c r="J1244">
        <f t="shared" si="175"/>
        <v>213.625</v>
      </c>
      <c r="K1244">
        <f t="shared" si="176"/>
        <v>-11.296000000000001</v>
      </c>
      <c r="L1244">
        <f t="shared" si="177"/>
        <v>15.086000000000013</v>
      </c>
      <c r="N1244">
        <f t="shared" si="178"/>
        <v>32.614000000000004</v>
      </c>
      <c r="O1244">
        <f t="shared" si="179"/>
        <v>-1.0390000000000015</v>
      </c>
      <c r="P1244">
        <f t="shared" si="180"/>
        <v>-14.053999999999988</v>
      </c>
      <c r="R1244">
        <v>1241</v>
      </c>
      <c r="S1244">
        <v>198.66450499999999</v>
      </c>
      <c r="T1244">
        <v>23.074116</v>
      </c>
      <c r="U1244">
        <v>0</v>
      </c>
    </row>
    <row r="1245" spans="1:21" x14ac:dyDescent="0.4">
      <c r="A1245">
        <v>1242</v>
      </c>
      <c r="B1245">
        <v>-0.109082</v>
      </c>
      <c r="C1245">
        <v>0.12939000000000001</v>
      </c>
      <c r="D1245">
        <v>-1.2390999999999999E-2</v>
      </c>
      <c r="F1245">
        <f t="shared" si="172"/>
        <v>-109.08199999999999</v>
      </c>
      <c r="G1245">
        <f t="shared" si="173"/>
        <v>129.39000000000001</v>
      </c>
      <c r="H1245">
        <f t="shared" si="174"/>
        <v>-12.391</v>
      </c>
      <c r="J1245">
        <f t="shared" si="175"/>
        <v>212.749</v>
      </c>
      <c r="K1245">
        <f t="shared" si="176"/>
        <v>-11.48</v>
      </c>
      <c r="L1245">
        <f t="shared" si="177"/>
        <v>15.195000000000022</v>
      </c>
      <c r="N1245">
        <f t="shared" si="178"/>
        <v>31.738</v>
      </c>
      <c r="O1245">
        <f t="shared" si="179"/>
        <v>-1.2230000000000008</v>
      </c>
      <c r="P1245">
        <f t="shared" si="180"/>
        <v>-13.944999999999979</v>
      </c>
      <c r="R1245">
        <v>1242</v>
      </c>
      <c r="S1245">
        <v>70.694969</v>
      </c>
      <c r="T1245">
        <v>187.08880600000001</v>
      </c>
      <c r="U1245">
        <v>0</v>
      </c>
    </row>
    <row r="1246" spans="1:21" x14ac:dyDescent="0.4">
      <c r="A1246">
        <v>1243</v>
      </c>
      <c r="B1246">
        <v>-0.109041</v>
      </c>
      <c r="C1246">
        <v>0.13363800000000001</v>
      </c>
      <c r="D1246">
        <v>-1.1305000000000001E-2</v>
      </c>
      <c r="F1246">
        <f t="shared" si="172"/>
        <v>-109.041</v>
      </c>
      <c r="G1246">
        <f t="shared" si="173"/>
        <v>133.63800000000001</v>
      </c>
      <c r="H1246">
        <f t="shared" si="174"/>
        <v>-11.305000000000001</v>
      </c>
      <c r="J1246">
        <f t="shared" si="175"/>
        <v>212.708</v>
      </c>
      <c r="K1246">
        <f t="shared" si="176"/>
        <v>-10.394000000000002</v>
      </c>
      <c r="L1246">
        <f t="shared" si="177"/>
        <v>19.443000000000012</v>
      </c>
      <c r="N1246">
        <f t="shared" si="178"/>
        <v>31.697000000000003</v>
      </c>
      <c r="O1246">
        <f t="shared" si="179"/>
        <v>-0.13700000000000223</v>
      </c>
      <c r="P1246">
        <f t="shared" si="180"/>
        <v>-9.6969999999999885</v>
      </c>
      <c r="R1246">
        <v>1243</v>
      </c>
      <c r="S1246">
        <v>-133.890961</v>
      </c>
      <c r="T1246">
        <v>148.57055700000001</v>
      </c>
      <c r="U1246">
        <v>0</v>
      </c>
    </row>
    <row r="1247" spans="1:21" x14ac:dyDescent="0.4">
      <c r="A1247">
        <v>1244</v>
      </c>
      <c r="B1247">
        <v>-0.106292</v>
      </c>
      <c r="C1247">
        <v>0.136907</v>
      </c>
      <c r="D1247">
        <v>-1.0782999999999999E-2</v>
      </c>
      <c r="F1247">
        <f t="shared" si="172"/>
        <v>-106.292</v>
      </c>
      <c r="G1247">
        <f t="shared" si="173"/>
        <v>136.90700000000001</v>
      </c>
      <c r="H1247">
        <f t="shared" si="174"/>
        <v>-10.782999999999999</v>
      </c>
      <c r="J1247">
        <f t="shared" si="175"/>
        <v>209.959</v>
      </c>
      <c r="K1247">
        <f t="shared" si="176"/>
        <v>-9.8719999999999999</v>
      </c>
      <c r="L1247">
        <f t="shared" si="177"/>
        <v>22.712000000000018</v>
      </c>
      <c r="N1247">
        <f t="shared" si="178"/>
        <v>28.948000000000008</v>
      </c>
      <c r="O1247">
        <f t="shared" si="179"/>
        <v>0.38499999999999979</v>
      </c>
      <c r="P1247">
        <f t="shared" si="180"/>
        <v>-6.4279999999999831</v>
      </c>
      <c r="R1247">
        <v>1244</v>
      </c>
      <c r="S1247">
        <v>-193.36468500000001</v>
      </c>
      <c r="T1247">
        <v>-51.089153000000003</v>
      </c>
      <c r="U1247">
        <v>0</v>
      </c>
    </row>
    <row r="1248" spans="1:21" x14ac:dyDescent="0.4">
      <c r="A1248">
        <v>1245</v>
      </c>
      <c r="B1248">
        <v>-0.104431</v>
      </c>
      <c r="C1248">
        <v>0.13903199999999999</v>
      </c>
      <c r="D1248">
        <v>-1.1611E-2</v>
      </c>
      <c r="F1248">
        <f t="shared" si="172"/>
        <v>-104.431</v>
      </c>
      <c r="G1248">
        <f t="shared" si="173"/>
        <v>139.03199999999998</v>
      </c>
      <c r="H1248">
        <f t="shared" si="174"/>
        <v>-11.611000000000001</v>
      </c>
      <c r="J1248">
        <f t="shared" si="175"/>
        <v>208.09800000000001</v>
      </c>
      <c r="K1248">
        <f t="shared" si="176"/>
        <v>-10.700000000000001</v>
      </c>
      <c r="L1248">
        <f t="shared" si="177"/>
        <v>24.836999999999989</v>
      </c>
      <c r="N1248">
        <f t="shared" si="178"/>
        <v>27.087000000000018</v>
      </c>
      <c r="O1248">
        <f t="shared" si="179"/>
        <v>-0.44300000000000139</v>
      </c>
      <c r="P1248">
        <f t="shared" si="180"/>
        <v>-4.3030000000000115</v>
      </c>
      <c r="R1248">
        <v>1245</v>
      </c>
      <c r="S1248">
        <v>-42.861832</v>
      </c>
      <c r="T1248">
        <v>-195.35318000000001</v>
      </c>
      <c r="U1248">
        <v>0</v>
      </c>
    </row>
    <row r="1249" spans="1:21" x14ac:dyDescent="0.4">
      <c r="A1249">
        <v>1246</v>
      </c>
      <c r="B1249">
        <v>-0.103175</v>
      </c>
      <c r="C1249">
        <v>0.139348</v>
      </c>
      <c r="D1249">
        <v>-1.0501E-2</v>
      </c>
      <c r="F1249">
        <f t="shared" si="172"/>
        <v>-103.175</v>
      </c>
      <c r="G1249">
        <f t="shared" si="173"/>
        <v>139.34800000000001</v>
      </c>
      <c r="H1249">
        <f t="shared" si="174"/>
        <v>-10.500999999999999</v>
      </c>
      <c r="J1249">
        <f t="shared" si="175"/>
        <v>206.84199999999998</v>
      </c>
      <c r="K1249">
        <f t="shared" si="176"/>
        <v>-9.59</v>
      </c>
      <c r="L1249">
        <f t="shared" si="177"/>
        <v>25.15300000000002</v>
      </c>
      <c r="N1249">
        <f t="shared" si="178"/>
        <v>25.830999999999989</v>
      </c>
      <c r="O1249">
        <f t="shared" si="179"/>
        <v>0.66699999999999982</v>
      </c>
      <c r="P1249">
        <f t="shared" si="180"/>
        <v>-3.9869999999999806</v>
      </c>
      <c r="R1249">
        <v>1246</v>
      </c>
      <c r="S1249">
        <v>154.32492099999999</v>
      </c>
      <c r="T1249">
        <v>-127.21564499999999</v>
      </c>
      <c r="U1249">
        <v>0</v>
      </c>
    </row>
    <row r="1250" spans="1:21" x14ac:dyDescent="0.4">
      <c r="A1250">
        <v>1247</v>
      </c>
      <c r="B1250">
        <v>-0.10193000000000001</v>
      </c>
      <c r="C1250">
        <v>0.13811499999999999</v>
      </c>
      <c r="D1250">
        <v>-9.6799999999999994E-3</v>
      </c>
      <c r="F1250">
        <f t="shared" si="172"/>
        <v>-101.93</v>
      </c>
      <c r="G1250">
        <f t="shared" si="173"/>
        <v>138.11499999999998</v>
      </c>
      <c r="H1250">
        <f t="shared" si="174"/>
        <v>-9.68</v>
      </c>
      <c r="J1250">
        <f t="shared" si="175"/>
        <v>205.59700000000001</v>
      </c>
      <c r="K1250">
        <f t="shared" si="176"/>
        <v>-8.7690000000000001</v>
      </c>
      <c r="L1250">
        <f t="shared" si="177"/>
        <v>23.919999999999987</v>
      </c>
      <c r="N1250">
        <f t="shared" si="178"/>
        <v>24.586000000000013</v>
      </c>
      <c r="O1250">
        <f t="shared" si="179"/>
        <v>1.4879999999999995</v>
      </c>
      <c r="P1250">
        <f t="shared" si="180"/>
        <v>-5.2200000000000131</v>
      </c>
      <c r="R1250">
        <v>1247</v>
      </c>
      <c r="S1250">
        <v>183.51625100000001</v>
      </c>
      <c r="T1250">
        <v>79.509658999999999</v>
      </c>
      <c r="U1250">
        <v>0</v>
      </c>
    </row>
    <row r="1251" spans="1:21" x14ac:dyDescent="0.4">
      <c r="A1251">
        <v>1248</v>
      </c>
      <c r="B1251">
        <v>-9.9529000000000006E-2</v>
      </c>
      <c r="C1251">
        <v>0.13520599999999999</v>
      </c>
      <c r="D1251">
        <v>-9.0329999999999994E-3</v>
      </c>
      <c r="F1251">
        <f t="shared" si="172"/>
        <v>-99.529000000000011</v>
      </c>
      <c r="G1251">
        <f t="shared" si="173"/>
        <v>135.20599999999999</v>
      </c>
      <c r="H1251">
        <f t="shared" si="174"/>
        <v>-9.0329999999999995</v>
      </c>
      <c r="J1251">
        <f t="shared" si="175"/>
        <v>203.19600000000003</v>
      </c>
      <c r="K1251">
        <f t="shared" si="176"/>
        <v>-8.1219999999999999</v>
      </c>
      <c r="L1251">
        <f t="shared" si="177"/>
        <v>21.010999999999996</v>
      </c>
      <c r="N1251">
        <f t="shared" si="178"/>
        <v>22.185000000000031</v>
      </c>
      <c r="O1251">
        <f t="shared" si="179"/>
        <v>2.1349999999999998</v>
      </c>
      <c r="P1251">
        <f t="shared" si="180"/>
        <v>-8.1290000000000049</v>
      </c>
      <c r="R1251">
        <v>1248</v>
      </c>
      <c r="S1251">
        <v>12.558104</v>
      </c>
      <c r="T1251">
        <v>199.60534699999999</v>
      </c>
      <c r="U1251">
        <v>0</v>
      </c>
    </row>
    <row r="1252" spans="1:21" x14ac:dyDescent="0.4">
      <c r="A1252">
        <v>1249</v>
      </c>
      <c r="B1252">
        <v>-9.9212999999999996E-2</v>
      </c>
      <c r="C1252">
        <v>0.13525899999999999</v>
      </c>
      <c r="D1252">
        <v>-9.7719999999999994E-3</v>
      </c>
      <c r="F1252">
        <f t="shared" si="172"/>
        <v>-99.212999999999994</v>
      </c>
      <c r="G1252">
        <f t="shared" si="173"/>
        <v>135.25899999999999</v>
      </c>
      <c r="H1252">
        <f t="shared" si="174"/>
        <v>-9.7720000000000002</v>
      </c>
      <c r="J1252">
        <f t="shared" si="175"/>
        <v>202.88</v>
      </c>
      <c r="K1252">
        <f t="shared" si="176"/>
        <v>-8.8610000000000007</v>
      </c>
      <c r="L1252">
        <f t="shared" si="177"/>
        <v>21.063999999999993</v>
      </c>
      <c r="N1252">
        <f t="shared" si="178"/>
        <v>21.869</v>
      </c>
      <c r="O1252">
        <f t="shared" si="179"/>
        <v>1.395999999999999</v>
      </c>
      <c r="P1252">
        <f t="shared" si="180"/>
        <v>-8.0760000000000076</v>
      </c>
      <c r="R1252">
        <v>1249</v>
      </c>
      <c r="S1252">
        <v>-172.19281000000001</v>
      </c>
      <c r="T1252">
        <v>101.73316199999999</v>
      </c>
      <c r="U1252">
        <v>0</v>
      </c>
    </row>
    <row r="1253" spans="1:21" x14ac:dyDescent="0.4">
      <c r="A1253">
        <v>1250</v>
      </c>
      <c r="B1253">
        <v>-9.8583000000000004E-2</v>
      </c>
      <c r="C1253">
        <v>0.13818800000000001</v>
      </c>
      <c r="D1253">
        <v>-1.0403000000000001E-2</v>
      </c>
      <c r="F1253">
        <f t="shared" si="172"/>
        <v>-98.582999999999998</v>
      </c>
      <c r="G1253">
        <f t="shared" si="173"/>
        <v>138.18800000000002</v>
      </c>
      <c r="H1253">
        <f t="shared" si="174"/>
        <v>-10.403</v>
      </c>
      <c r="J1253">
        <f t="shared" si="175"/>
        <v>202.25</v>
      </c>
      <c r="K1253">
        <f t="shared" si="176"/>
        <v>-9.4920000000000009</v>
      </c>
      <c r="L1253">
        <f t="shared" si="177"/>
        <v>23.993000000000023</v>
      </c>
      <c r="N1253">
        <f t="shared" si="178"/>
        <v>21.239000000000004</v>
      </c>
      <c r="O1253">
        <f t="shared" si="179"/>
        <v>0.76499999999999879</v>
      </c>
      <c r="P1253">
        <f t="shared" si="180"/>
        <v>-5.1469999999999771</v>
      </c>
      <c r="R1253">
        <v>1250</v>
      </c>
      <c r="S1253">
        <v>-168.67828399999999</v>
      </c>
      <c r="T1253">
        <v>-107.459923</v>
      </c>
      <c r="U1253">
        <v>0</v>
      </c>
    </row>
    <row r="1254" spans="1:21" x14ac:dyDescent="0.4">
      <c r="A1254">
        <v>1251</v>
      </c>
      <c r="B1254">
        <v>-9.5782999999999993E-2</v>
      </c>
      <c r="C1254">
        <v>0.14018700000000001</v>
      </c>
      <c r="D1254">
        <v>-1.2739E-2</v>
      </c>
      <c r="F1254">
        <f t="shared" si="172"/>
        <v>-95.782999999999987</v>
      </c>
      <c r="G1254">
        <f t="shared" si="173"/>
        <v>140.18700000000001</v>
      </c>
      <c r="H1254">
        <f t="shared" si="174"/>
        <v>-12.739000000000001</v>
      </c>
      <c r="J1254">
        <f t="shared" si="175"/>
        <v>199.45</v>
      </c>
      <c r="K1254">
        <f t="shared" si="176"/>
        <v>-11.828000000000001</v>
      </c>
      <c r="L1254">
        <f t="shared" si="177"/>
        <v>25.992000000000019</v>
      </c>
      <c r="N1254">
        <f t="shared" si="178"/>
        <v>18.438999999999993</v>
      </c>
      <c r="O1254">
        <f t="shared" si="179"/>
        <v>-1.5710000000000015</v>
      </c>
      <c r="P1254">
        <f t="shared" si="180"/>
        <v>-3.1479999999999819</v>
      </c>
      <c r="R1254">
        <v>1251</v>
      </c>
      <c r="S1254">
        <v>19.603428000000001</v>
      </c>
      <c r="T1254">
        <v>-199.03694200000001</v>
      </c>
      <c r="U1254">
        <v>0</v>
      </c>
    </row>
    <row r="1255" spans="1:21" x14ac:dyDescent="0.4">
      <c r="A1255">
        <v>1252</v>
      </c>
      <c r="B1255">
        <v>-9.3873999999999999E-2</v>
      </c>
      <c r="C1255">
        <v>0.141181</v>
      </c>
      <c r="D1255">
        <v>-1.4933E-2</v>
      </c>
      <c r="F1255">
        <f t="shared" si="172"/>
        <v>-93.873999999999995</v>
      </c>
      <c r="G1255">
        <f t="shared" si="173"/>
        <v>141.18100000000001</v>
      </c>
      <c r="H1255">
        <f t="shared" si="174"/>
        <v>-14.933</v>
      </c>
      <c r="J1255">
        <f t="shared" si="175"/>
        <v>197.541</v>
      </c>
      <c r="K1255">
        <f t="shared" si="176"/>
        <v>-14.022</v>
      </c>
      <c r="L1255">
        <f t="shared" si="177"/>
        <v>26.986000000000018</v>
      </c>
      <c r="N1255">
        <f t="shared" si="178"/>
        <v>16.53</v>
      </c>
      <c r="O1255">
        <f t="shared" si="179"/>
        <v>-3.7650000000000006</v>
      </c>
      <c r="P1255">
        <f t="shared" si="180"/>
        <v>-2.1539999999999822</v>
      </c>
      <c r="R1255">
        <v>1252</v>
      </c>
      <c r="S1255">
        <v>186.46476699999999</v>
      </c>
      <c r="T1255">
        <v>-72.324912999999995</v>
      </c>
      <c r="U1255">
        <v>0</v>
      </c>
    </row>
    <row r="1256" spans="1:21" x14ac:dyDescent="0.4">
      <c r="A1256">
        <v>1253</v>
      </c>
      <c r="B1256">
        <v>-9.3695000000000001E-2</v>
      </c>
      <c r="C1256">
        <v>0.141178</v>
      </c>
      <c r="D1256">
        <v>-1.5859999999999999E-2</v>
      </c>
      <c r="F1256">
        <f t="shared" si="172"/>
        <v>-93.695000000000007</v>
      </c>
      <c r="G1256">
        <f t="shared" si="173"/>
        <v>141.178</v>
      </c>
      <c r="H1256">
        <f t="shared" si="174"/>
        <v>-15.86</v>
      </c>
      <c r="J1256">
        <f t="shared" si="175"/>
        <v>197.36200000000002</v>
      </c>
      <c r="K1256">
        <f t="shared" si="176"/>
        <v>-14.949</v>
      </c>
      <c r="L1256">
        <f t="shared" si="177"/>
        <v>26.983000000000004</v>
      </c>
      <c r="N1256">
        <f t="shared" si="178"/>
        <v>16.351000000000028</v>
      </c>
      <c r="O1256">
        <f t="shared" si="179"/>
        <v>-4.6920000000000002</v>
      </c>
      <c r="P1256">
        <f t="shared" si="180"/>
        <v>-2.1569999999999965</v>
      </c>
      <c r="R1256">
        <v>1253</v>
      </c>
      <c r="S1256">
        <v>148.57055700000001</v>
      </c>
      <c r="T1256">
        <v>133.890961</v>
      </c>
      <c r="U1256">
        <v>0</v>
      </c>
    </row>
    <row r="1257" spans="1:21" x14ac:dyDescent="0.4">
      <c r="A1257">
        <v>1254</v>
      </c>
      <c r="B1257">
        <v>-9.2517000000000002E-2</v>
      </c>
      <c r="C1257">
        <v>0.13864799999999999</v>
      </c>
      <c r="D1257">
        <v>-1.4125E-2</v>
      </c>
      <c r="F1257">
        <f t="shared" si="172"/>
        <v>-92.516999999999996</v>
      </c>
      <c r="G1257">
        <f t="shared" si="173"/>
        <v>138.648</v>
      </c>
      <c r="H1257">
        <f t="shared" si="174"/>
        <v>-14.125</v>
      </c>
      <c r="J1257">
        <f t="shared" si="175"/>
        <v>196.184</v>
      </c>
      <c r="K1257">
        <f t="shared" si="176"/>
        <v>-13.214</v>
      </c>
      <c r="L1257">
        <f t="shared" si="177"/>
        <v>24.453000000000003</v>
      </c>
      <c r="N1257">
        <f t="shared" si="178"/>
        <v>15.173000000000002</v>
      </c>
      <c r="O1257">
        <f t="shared" si="179"/>
        <v>-2.9570000000000007</v>
      </c>
      <c r="P1257">
        <f t="shared" si="180"/>
        <v>-4.6869999999999976</v>
      </c>
      <c r="R1257">
        <v>1254</v>
      </c>
      <c r="S1257">
        <v>-52.774608999999998</v>
      </c>
      <c r="T1257">
        <v>192.911484</v>
      </c>
      <c r="U1257">
        <v>0</v>
      </c>
    </row>
    <row r="1258" spans="1:21" x14ac:dyDescent="0.4">
      <c r="A1258">
        <v>1255</v>
      </c>
      <c r="B1258">
        <v>-9.0410000000000004E-2</v>
      </c>
      <c r="C1258">
        <v>0.13483500000000001</v>
      </c>
      <c r="D1258">
        <v>-1.3833E-2</v>
      </c>
      <c r="F1258">
        <f t="shared" si="172"/>
        <v>-90.410000000000011</v>
      </c>
      <c r="G1258">
        <f t="shared" si="173"/>
        <v>134.83500000000001</v>
      </c>
      <c r="H1258">
        <f t="shared" si="174"/>
        <v>-13.833</v>
      </c>
      <c r="J1258">
        <f t="shared" si="175"/>
        <v>194.077</v>
      </c>
      <c r="K1258">
        <f t="shared" si="176"/>
        <v>-12.922000000000001</v>
      </c>
      <c r="L1258">
        <f t="shared" si="177"/>
        <v>20.640000000000015</v>
      </c>
      <c r="N1258">
        <f t="shared" si="178"/>
        <v>13.066000000000003</v>
      </c>
      <c r="O1258">
        <f t="shared" si="179"/>
        <v>-2.6650000000000009</v>
      </c>
      <c r="P1258">
        <f t="shared" si="180"/>
        <v>-8.4999999999999858</v>
      </c>
      <c r="R1258">
        <v>1255</v>
      </c>
      <c r="S1258">
        <v>-196.071472</v>
      </c>
      <c r="T1258">
        <v>39.445919000000004</v>
      </c>
      <c r="U1258">
        <v>0</v>
      </c>
    </row>
    <row r="1259" spans="1:21" x14ac:dyDescent="0.4">
      <c r="A1259">
        <v>1256</v>
      </c>
      <c r="B1259">
        <v>-8.9577000000000004E-2</v>
      </c>
      <c r="C1259">
        <v>0.13226299999999999</v>
      </c>
      <c r="D1259">
        <v>-1.3479E-2</v>
      </c>
      <c r="F1259">
        <f t="shared" si="172"/>
        <v>-89.576999999999998</v>
      </c>
      <c r="G1259">
        <f t="shared" si="173"/>
        <v>132.26300000000001</v>
      </c>
      <c r="H1259">
        <f t="shared" si="174"/>
        <v>-13.478999999999999</v>
      </c>
      <c r="J1259">
        <f t="shared" si="175"/>
        <v>193.244</v>
      </c>
      <c r="K1259">
        <f t="shared" si="176"/>
        <v>-12.568</v>
      </c>
      <c r="L1259">
        <f t="shared" si="177"/>
        <v>18.068000000000012</v>
      </c>
      <c r="N1259">
        <f t="shared" si="178"/>
        <v>12.233000000000004</v>
      </c>
      <c r="O1259">
        <f t="shared" si="179"/>
        <v>-2.3109999999999999</v>
      </c>
      <c r="P1259">
        <f t="shared" si="180"/>
        <v>-11.071999999999989</v>
      </c>
      <c r="R1259">
        <v>1256</v>
      </c>
      <c r="S1259">
        <v>-123.132294</v>
      </c>
      <c r="T1259">
        <v>-157.602158</v>
      </c>
      <c r="U1259">
        <v>0</v>
      </c>
    </row>
    <row r="1260" spans="1:21" x14ac:dyDescent="0.4">
      <c r="A1260">
        <v>1257</v>
      </c>
      <c r="B1260">
        <v>-8.9477000000000001E-2</v>
      </c>
      <c r="C1260">
        <v>0.130832</v>
      </c>
      <c r="D1260">
        <v>-1.312E-2</v>
      </c>
      <c r="F1260">
        <f t="shared" si="172"/>
        <v>-89.477000000000004</v>
      </c>
      <c r="G1260">
        <f t="shared" si="173"/>
        <v>130.83199999999999</v>
      </c>
      <c r="H1260">
        <f t="shared" si="174"/>
        <v>-13.12</v>
      </c>
      <c r="J1260">
        <f t="shared" si="175"/>
        <v>193.14400000000001</v>
      </c>
      <c r="K1260">
        <f t="shared" si="176"/>
        <v>-12.209</v>
      </c>
      <c r="L1260">
        <f t="shared" si="177"/>
        <v>16.637</v>
      </c>
      <c r="N1260">
        <f t="shared" si="178"/>
        <v>12.13300000000001</v>
      </c>
      <c r="O1260">
        <f t="shared" si="179"/>
        <v>-1.952</v>
      </c>
      <c r="P1260">
        <f t="shared" si="180"/>
        <v>-12.503</v>
      </c>
      <c r="R1260">
        <v>1257</v>
      </c>
      <c r="S1260">
        <v>85.865852000000004</v>
      </c>
      <c r="T1260">
        <v>-180.62960799999999</v>
      </c>
      <c r="U1260">
        <v>0</v>
      </c>
    </row>
    <row r="1261" spans="1:21" x14ac:dyDescent="0.4">
      <c r="A1261">
        <v>1258</v>
      </c>
      <c r="B1261">
        <v>-8.7307999999999997E-2</v>
      </c>
      <c r="C1261">
        <v>0.12943499999999999</v>
      </c>
      <c r="D1261">
        <v>-1.3225000000000001E-2</v>
      </c>
      <c r="F1261">
        <f t="shared" si="172"/>
        <v>-87.307999999999993</v>
      </c>
      <c r="G1261">
        <f t="shared" si="173"/>
        <v>129.435</v>
      </c>
      <c r="H1261">
        <f t="shared" si="174"/>
        <v>-13.225000000000001</v>
      </c>
      <c r="J1261">
        <f t="shared" si="175"/>
        <v>190.97499999999999</v>
      </c>
      <c r="K1261">
        <f t="shared" si="176"/>
        <v>-12.314000000000002</v>
      </c>
      <c r="L1261">
        <f t="shared" si="177"/>
        <v>15.240000000000009</v>
      </c>
      <c r="N1261">
        <f t="shared" si="178"/>
        <v>9.9639999999999986</v>
      </c>
      <c r="O1261">
        <f t="shared" si="179"/>
        <v>-2.0570000000000022</v>
      </c>
      <c r="P1261">
        <f t="shared" si="180"/>
        <v>-13.899999999999991</v>
      </c>
      <c r="R1261">
        <v>1258</v>
      </c>
      <c r="S1261">
        <v>199.96315000000001</v>
      </c>
      <c r="T1261">
        <v>-3.8394889999999999</v>
      </c>
      <c r="U1261">
        <v>0</v>
      </c>
    </row>
    <row r="1262" spans="1:21" x14ac:dyDescent="0.4">
      <c r="A1262">
        <v>1259</v>
      </c>
      <c r="B1262">
        <v>-8.6588999999999999E-2</v>
      </c>
      <c r="C1262">
        <v>0.12908800000000001</v>
      </c>
      <c r="D1262">
        <v>-1.2999E-2</v>
      </c>
      <c r="F1262">
        <f t="shared" si="172"/>
        <v>-86.588999999999999</v>
      </c>
      <c r="G1262">
        <f t="shared" si="173"/>
        <v>129.08800000000002</v>
      </c>
      <c r="H1262">
        <f t="shared" si="174"/>
        <v>-12.999000000000001</v>
      </c>
      <c r="J1262">
        <f t="shared" si="175"/>
        <v>190.256</v>
      </c>
      <c r="K1262">
        <f t="shared" si="176"/>
        <v>-12.088000000000001</v>
      </c>
      <c r="L1262">
        <f t="shared" si="177"/>
        <v>14.893000000000029</v>
      </c>
      <c r="N1262">
        <f t="shared" si="178"/>
        <v>9.2450000000000045</v>
      </c>
      <c r="O1262">
        <f t="shared" si="179"/>
        <v>-1.8310000000000013</v>
      </c>
      <c r="P1262">
        <f t="shared" si="180"/>
        <v>-14.246999999999971</v>
      </c>
      <c r="R1262">
        <v>1259</v>
      </c>
      <c r="S1262">
        <v>92.581862999999998</v>
      </c>
      <c r="T1262">
        <v>177.281128</v>
      </c>
      <c r="U1262">
        <v>0</v>
      </c>
    </row>
    <row r="1263" spans="1:21" x14ac:dyDescent="0.4">
      <c r="A1263">
        <v>1260</v>
      </c>
      <c r="B1263">
        <v>-8.5987999999999995E-2</v>
      </c>
      <c r="C1263">
        <v>0.12839400000000001</v>
      </c>
      <c r="D1263">
        <v>-1.3263E-2</v>
      </c>
      <c r="F1263">
        <f t="shared" si="172"/>
        <v>-85.988</v>
      </c>
      <c r="G1263">
        <f t="shared" si="173"/>
        <v>128.39400000000001</v>
      </c>
      <c r="H1263">
        <f t="shared" si="174"/>
        <v>-13.263</v>
      </c>
      <c r="J1263">
        <f t="shared" si="175"/>
        <v>189.655</v>
      </c>
      <c r="K1263">
        <f t="shared" si="176"/>
        <v>-12.352</v>
      </c>
      <c r="L1263">
        <f t="shared" si="177"/>
        <v>14.199000000000012</v>
      </c>
      <c r="N1263">
        <f t="shared" si="178"/>
        <v>8.6440000000000055</v>
      </c>
      <c r="O1263">
        <f t="shared" si="179"/>
        <v>-2.0950000000000006</v>
      </c>
      <c r="P1263">
        <f t="shared" si="180"/>
        <v>-14.940999999999988</v>
      </c>
      <c r="R1263">
        <v>1260</v>
      </c>
      <c r="S1263">
        <v>-117.557053</v>
      </c>
      <c r="T1263">
        <v>161.803406</v>
      </c>
      <c r="U1263">
        <v>0</v>
      </c>
    </row>
    <row r="1264" spans="1:21" x14ac:dyDescent="0.4">
      <c r="A1264">
        <v>1261</v>
      </c>
      <c r="B1264">
        <v>-8.3638000000000004E-2</v>
      </c>
      <c r="C1264">
        <v>0.12621499999999999</v>
      </c>
      <c r="D1264">
        <v>-1.2674E-2</v>
      </c>
      <c r="F1264">
        <f t="shared" si="172"/>
        <v>-83.638000000000005</v>
      </c>
      <c r="G1264">
        <f t="shared" si="173"/>
        <v>126.21499999999999</v>
      </c>
      <c r="H1264">
        <f t="shared" si="174"/>
        <v>-12.673999999999999</v>
      </c>
      <c r="J1264">
        <f t="shared" si="175"/>
        <v>187.30500000000001</v>
      </c>
      <c r="K1264">
        <f t="shared" si="176"/>
        <v>-11.763</v>
      </c>
      <c r="L1264">
        <f t="shared" si="177"/>
        <v>12.019999999999996</v>
      </c>
      <c r="N1264">
        <f t="shared" si="178"/>
        <v>6.2940000000000111</v>
      </c>
      <c r="O1264">
        <f t="shared" si="179"/>
        <v>-1.5060000000000002</v>
      </c>
      <c r="P1264">
        <f t="shared" si="180"/>
        <v>-17.120000000000005</v>
      </c>
      <c r="R1264">
        <v>1261</v>
      </c>
      <c r="S1264">
        <v>-197.184631</v>
      </c>
      <c r="T1264">
        <v>-33.439788999999998</v>
      </c>
      <c r="U1264">
        <v>0</v>
      </c>
    </row>
    <row r="1265" spans="1:21" x14ac:dyDescent="0.4">
      <c r="A1265">
        <v>1262</v>
      </c>
      <c r="B1265">
        <v>-8.0574999999999994E-2</v>
      </c>
      <c r="C1265">
        <v>0.12575700000000001</v>
      </c>
      <c r="D1265">
        <v>-1.417E-2</v>
      </c>
      <c r="F1265">
        <f t="shared" si="172"/>
        <v>-80.574999999999989</v>
      </c>
      <c r="G1265">
        <f t="shared" si="173"/>
        <v>125.75700000000001</v>
      </c>
      <c r="H1265">
        <f t="shared" si="174"/>
        <v>-14.17</v>
      </c>
      <c r="J1265">
        <f t="shared" si="175"/>
        <v>184.24199999999999</v>
      </c>
      <c r="K1265">
        <f t="shared" si="176"/>
        <v>-13.259</v>
      </c>
      <c r="L1265">
        <f t="shared" si="177"/>
        <v>11.562000000000012</v>
      </c>
      <c r="N1265">
        <f t="shared" si="178"/>
        <v>3.2309999999999945</v>
      </c>
      <c r="O1265">
        <f t="shared" si="179"/>
        <v>-3.0020000000000007</v>
      </c>
      <c r="P1265">
        <f t="shared" si="180"/>
        <v>-17.577999999999989</v>
      </c>
      <c r="R1265">
        <v>1262</v>
      </c>
      <c r="S1265">
        <v>-57.472102999999997</v>
      </c>
      <c r="T1265">
        <v>-191.56449900000001</v>
      </c>
      <c r="U1265">
        <v>0</v>
      </c>
    </row>
    <row r="1266" spans="1:21" x14ac:dyDescent="0.4">
      <c r="A1266">
        <v>1263</v>
      </c>
      <c r="B1266">
        <v>-7.8413999999999998E-2</v>
      </c>
      <c r="C1266">
        <v>0.12730900000000001</v>
      </c>
      <c r="D1266">
        <v>-1.6638E-2</v>
      </c>
      <c r="F1266">
        <f t="shared" si="172"/>
        <v>-78.414000000000001</v>
      </c>
      <c r="G1266">
        <f t="shared" si="173"/>
        <v>127.30900000000001</v>
      </c>
      <c r="H1266">
        <f t="shared" si="174"/>
        <v>-16.638000000000002</v>
      </c>
      <c r="J1266">
        <f t="shared" si="175"/>
        <v>182.08100000000002</v>
      </c>
      <c r="K1266">
        <f t="shared" si="176"/>
        <v>-15.727000000000002</v>
      </c>
      <c r="L1266">
        <f t="shared" si="177"/>
        <v>13.114000000000019</v>
      </c>
      <c r="N1266">
        <f t="shared" si="178"/>
        <v>1.0700000000000216</v>
      </c>
      <c r="O1266">
        <f t="shared" si="179"/>
        <v>-5.4700000000000024</v>
      </c>
      <c r="P1266">
        <f t="shared" si="180"/>
        <v>-16.025999999999982</v>
      </c>
      <c r="R1266">
        <v>1263</v>
      </c>
      <c r="S1266">
        <v>146.33024599999999</v>
      </c>
      <c r="T1266">
        <v>-136.33583100000001</v>
      </c>
      <c r="U1266">
        <v>0</v>
      </c>
    </row>
    <row r="1267" spans="1:21" x14ac:dyDescent="0.4">
      <c r="A1267">
        <v>1264</v>
      </c>
      <c r="B1267">
        <v>-7.6832999999999999E-2</v>
      </c>
      <c r="C1267">
        <v>0.12725900000000001</v>
      </c>
      <c r="D1267">
        <v>-1.7486000000000002E-2</v>
      </c>
      <c r="F1267">
        <f t="shared" si="172"/>
        <v>-76.832999999999998</v>
      </c>
      <c r="G1267">
        <f t="shared" si="173"/>
        <v>127.25900000000001</v>
      </c>
      <c r="H1267">
        <f t="shared" si="174"/>
        <v>-17.486000000000001</v>
      </c>
      <c r="J1267">
        <f t="shared" si="175"/>
        <v>180.5</v>
      </c>
      <c r="K1267">
        <f t="shared" si="176"/>
        <v>-16.574999999999999</v>
      </c>
      <c r="L1267">
        <f t="shared" si="177"/>
        <v>13.064000000000021</v>
      </c>
      <c r="N1267">
        <f t="shared" si="178"/>
        <v>-0.51099999999999568</v>
      </c>
      <c r="O1267">
        <f t="shared" si="179"/>
        <v>-6.3179999999999996</v>
      </c>
      <c r="P1267">
        <f t="shared" si="180"/>
        <v>-16.075999999999979</v>
      </c>
      <c r="R1267">
        <v>1264</v>
      </c>
      <c r="S1267">
        <v>186.96513400000001</v>
      </c>
      <c r="T1267">
        <v>71.021393000000003</v>
      </c>
      <c r="U1267">
        <v>0</v>
      </c>
    </row>
    <row r="1268" spans="1:21" x14ac:dyDescent="0.4">
      <c r="A1268">
        <v>1265</v>
      </c>
      <c r="B1268">
        <v>-7.5815999999999995E-2</v>
      </c>
      <c r="C1268">
        <v>0.124968</v>
      </c>
      <c r="D1268">
        <v>-1.4798E-2</v>
      </c>
      <c r="F1268">
        <f t="shared" si="172"/>
        <v>-75.815999999999988</v>
      </c>
      <c r="G1268">
        <f t="shared" si="173"/>
        <v>124.96799999999999</v>
      </c>
      <c r="H1268">
        <f t="shared" si="174"/>
        <v>-14.798</v>
      </c>
      <c r="J1268">
        <f t="shared" si="175"/>
        <v>179.483</v>
      </c>
      <c r="K1268">
        <f t="shared" si="176"/>
        <v>-13.887</v>
      </c>
      <c r="L1268">
        <f t="shared" si="177"/>
        <v>10.772999999999996</v>
      </c>
      <c r="N1268">
        <f t="shared" si="178"/>
        <v>-1.5279999999999916</v>
      </c>
      <c r="O1268">
        <f t="shared" si="179"/>
        <v>-3.6300000000000008</v>
      </c>
      <c r="P1268">
        <f t="shared" si="180"/>
        <v>-18.367000000000004</v>
      </c>
      <c r="R1268">
        <v>1265</v>
      </c>
      <c r="S1268">
        <v>18.734781000000002</v>
      </c>
      <c r="T1268">
        <v>199.12058999999999</v>
      </c>
      <c r="U1268">
        <v>0</v>
      </c>
    </row>
    <row r="1269" spans="1:21" x14ac:dyDescent="0.4">
      <c r="A1269">
        <v>1266</v>
      </c>
      <c r="B1269">
        <v>-7.5797000000000003E-2</v>
      </c>
      <c r="C1269">
        <v>0.122336</v>
      </c>
      <c r="D1269">
        <v>-1.3006999999999999E-2</v>
      </c>
      <c r="F1269">
        <f t="shared" si="172"/>
        <v>-75.796999999999997</v>
      </c>
      <c r="G1269">
        <f t="shared" si="173"/>
        <v>122.336</v>
      </c>
      <c r="H1269">
        <f t="shared" si="174"/>
        <v>-13.007</v>
      </c>
      <c r="J1269">
        <f t="shared" si="175"/>
        <v>179.464</v>
      </c>
      <c r="K1269">
        <f t="shared" si="176"/>
        <v>-12.096</v>
      </c>
      <c r="L1269">
        <f t="shared" si="177"/>
        <v>8.1410000000000053</v>
      </c>
      <c r="N1269">
        <f t="shared" si="178"/>
        <v>-1.546999999999997</v>
      </c>
      <c r="O1269">
        <f t="shared" si="179"/>
        <v>-1.8390000000000004</v>
      </c>
      <c r="P1269">
        <f t="shared" si="180"/>
        <v>-20.998999999999995</v>
      </c>
      <c r="R1269">
        <v>1266</v>
      </c>
      <c r="S1269">
        <v>-170.52803</v>
      </c>
      <c r="T1269">
        <v>104.49970999999999</v>
      </c>
      <c r="U1269">
        <v>0</v>
      </c>
    </row>
    <row r="1270" spans="1:21" x14ac:dyDescent="0.4">
      <c r="A1270">
        <v>1267</v>
      </c>
      <c r="B1270">
        <v>-7.6239000000000001E-2</v>
      </c>
      <c r="C1270">
        <v>0.122155</v>
      </c>
      <c r="D1270">
        <v>-1.2248999999999999E-2</v>
      </c>
      <c r="F1270">
        <f t="shared" si="172"/>
        <v>-76.239000000000004</v>
      </c>
      <c r="G1270">
        <f t="shared" si="173"/>
        <v>122.155</v>
      </c>
      <c r="H1270">
        <f t="shared" si="174"/>
        <v>-12.248999999999999</v>
      </c>
      <c r="J1270">
        <f t="shared" si="175"/>
        <v>179.90600000000001</v>
      </c>
      <c r="K1270">
        <f t="shared" si="176"/>
        <v>-11.337999999999999</v>
      </c>
      <c r="L1270">
        <f t="shared" si="177"/>
        <v>7.960000000000008</v>
      </c>
      <c r="N1270">
        <f t="shared" si="178"/>
        <v>-1.1049999999999898</v>
      </c>
      <c r="O1270">
        <f t="shared" si="179"/>
        <v>-1.0809999999999995</v>
      </c>
      <c r="P1270">
        <f t="shared" si="180"/>
        <v>-21.179999999999993</v>
      </c>
      <c r="R1270">
        <v>1267</v>
      </c>
      <c r="S1270">
        <v>-168.81880200000001</v>
      </c>
      <c r="T1270">
        <v>-107.239029</v>
      </c>
      <c r="U1270">
        <v>0</v>
      </c>
    </row>
    <row r="1271" spans="1:21" x14ac:dyDescent="0.4">
      <c r="A1271">
        <v>1268</v>
      </c>
      <c r="B1271">
        <v>-7.4093999999999993E-2</v>
      </c>
      <c r="C1271">
        <v>0.123999</v>
      </c>
      <c r="D1271">
        <v>-1.255E-2</v>
      </c>
      <c r="F1271">
        <f t="shared" si="172"/>
        <v>-74.093999999999994</v>
      </c>
      <c r="G1271">
        <f t="shared" si="173"/>
        <v>123.999</v>
      </c>
      <c r="H1271">
        <f t="shared" si="174"/>
        <v>-12.55</v>
      </c>
      <c r="J1271">
        <f t="shared" si="175"/>
        <v>177.761</v>
      </c>
      <c r="K1271">
        <f t="shared" si="176"/>
        <v>-11.639000000000001</v>
      </c>
      <c r="L1271">
        <f t="shared" si="177"/>
        <v>9.804000000000002</v>
      </c>
      <c r="N1271">
        <f t="shared" si="178"/>
        <v>-3.25</v>
      </c>
      <c r="O1271">
        <f t="shared" si="179"/>
        <v>-1.3820000000000014</v>
      </c>
      <c r="P1271">
        <f t="shared" si="180"/>
        <v>-19.335999999999999</v>
      </c>
      <c r="R1271">
        <v>1268</v>
      </c>
      <c r="S1271">
        <v>22.293786999999998</v>
      </c>
      <c r="T1271">
        <v>-198.75358600000001</v>
      </c>
      <c r="U1271">
        <v>0</v>
      </c>
    </row>
    <row r="1272" spans="1:21" x14ac:dyDescent="0.4">
      <c r="A1272">
        <v>1269</v>
      </c>
      <c r="B1272">
        <v>-7.1164000000000005E-2</v>
      </c>
      <c r="C1272">
        <v>0.12646399999999999</v>
      </c>
      <c r="D1272">
        <v>-1.5087E-2</v>
      </c>
      <c r="F1272">
        <f t="shared" si="172"/>
        <v>-71.164000000000001</v>
      </c>
      <c r="G1272">
        <f t="shared" si="173"/>
        <v>126.464</v>
      </c>
      <c r="H1272">
        <f t="shared" si="174"/>
        <v>-15.087</v>
      </c>
      <c r="J1272">
        <f t="shared" si="175"/>
        <v>174.83100000000002</v>
      </c>
      <c r="K1272">
        <f t="shared" si="176"/>
        <v>-14.176</v>
      </c>
      <c r="L1272">
        <f t="shared" si="177"/>
        <v>12.269000000000005</v>
      </c>
      <c r="N1272">
        <f t="shared" si="178"/>
        <v>-6.1799999999999784</v>
      </c>
      <c r="O1272">
        <f t="shared" si="179"/>
        <v>-3.9190000000000005</v>
      </c>
      <c r="P1272">
        <f t="shared" si="180"/>
        <v>-16.870999999999995</v>
      </c>
      <c r="R1272">
        <v>1269</v>
      </c>
      <c r="S1272">
        <v>188.44075000000001</v>
      </c>
      <c r="T1272">
        <v>-67.008094999999997</v>
      </c>
      <c r="U1272">
        <v>0</v>
      </c>
    </row>
    <row r="1273" spans="1:21" x14ac:dyDescent="0.4">
      <c r="A1273">
        <v>1270</v>
      </c>
      <c r="B1273">
        <v>-7.0018999999999998E-2</v>
      </c>
      <c r="C1273">
        <v>0.12807299999999999</v>
      </c>
      <c r="D1273">
        <v>-1.6254000000000001E-2</v>
      </c>
      <c r="F1273">
        <f t="shared" si="172"/>
        <v>-70.018999999999991</v>
      </c>
      <c r="G1273">
        <f t="shared" si="173"/>
        <v>128.07299999999998</v>
      </c>
      <c r="H1273">
        <f t="shared" si="174"/>
        <v>-16.254000000000001</v>
      </c>
      <c r="J1273">
        <f t="shared" si="175"/>
        <v>173.68599999999998</v>
      </c>
      <c r="K1273">
        <f t="shared" si="176"/>
        <v>-15.343000000000002</v>
      </c>
      <c r="L1273">
        <f t="shared" si="177"/>
        <v>13.877999999999986</v>
      </c>
      <c r="N1273">
        <f t="shared" si="178"/>
        <v>-7.3250000000000171</v>
      </c>
      <c r="O1273">
        <f t="shared" si="179"/>
        <v>-5.0860000000000021</v>
      </c>
      <c r="P1273">
        <f t="shared" si="180"/>
        <v>-15.262000000000015</v>
      </c>
      <c r="R1273">
        <v>1270</v>
      </c>
      <c r="S1273">
        <v>142.65008499999999</v>
      </c>
      <c r="T1273">
        <v>140.18185399999999</v>
      </c>
      <c r="U1273">
        <v>0</v>
      </c>
    </row>
    <row r="1274" spans="1:21" x14ac:dyDescent="0.4">
      <c r="A1274">
        <v>1271</v>
      </c>
      <c r="B1274">
        <v>-7.1013000000000007E-2</v>
      </c>
      <c r="C1274">
        <v>0.12789600000000001</v>
      </c>
      <c r="D1274">
        <v>-1.5167999999999999E-2</v>
      </c>
      <c r="F1274">
        <f t="shared" si="172"/>
        <v>-71.013000000000005</v>
      </c>
      <c r="G1274">
        <f t="shared" si="173"/>
        <v>127.89600000000002</v>
      </c>
      <c r="H1274">
        <f t="shared" si="174"/>
        <v>-15.167999999999999</v>
      </c>
      <c r="J1274">
        <f t="shared" si="175"/>
        <v>174.68</v>
      </c>
      <c r="K1274">
        <f t="shared" si="176"/>
        <v>-14.257</v>
      </c>
      <c r="L1274">
        <f t="shared" si="177"/>
        <v>13.701000000000022</v>
      </c>
      <c r="N1274">
        <f t="shared" si="178"/>
        <v>-6.3309999999999889</v>
      </c>
      <c r="O1274">
        <f t="shared" si="179"/>
        <v>-4</v>
      </c>
      <c r="P1274">
        <f t="shared" si="180"/>
        <v>-15.438999999999979</v>
      </c>
      <c r="R1274">
        <v>1271</v>
      </c>
      <c r="S1274">
        <v>-63.874564999999997</v>
      </c>
      <c r="T1274">
        <v>189.52583300000001</v>
      </c>
      <c r="U1274">
        <v>0</v>
      </c>
    </row>
    <row r="1275" spans="1:21" x14ac:dyDescent="0.4">
      <c r="A1275">
        <v>1272</v>
      </c>
      <c r="B1275">
        <v>-7.3833999999999997E-2</v>
      </c>
      <c r="C1275">
        <v>0.126115</v>
      </c>
      <c r="D1275">
        <v>-1.3580999999999999E-2</v>
      </c>
      <c r="F1275">
        <f t="shared" si="172"/>
        <v>-73.834000000000003</v>
      </c>
      <c r="G1275">
        <f t="shared" si="173"/>
        <v>126.11500000000001</v>
      </c>
      <c r="H1275">
        <f t="shared" si="174"/>
        <v>-13.581</v>
      </c>
      <c r="J1275">
        <f t="shared" si="175"/>
        <v>177.501</v>
      </c>
      <c r="K1275">
        <f t="shared" si="176"/>
        <v>-12.67</v>
      </c>
      <c r="L1275">
        <f t="shared" si="177"/>
        <v>11.920000000000016</v>
      </c>
      <c r="N1275">
        <f t="shared" si="178"/>
        <v>-3.5099999999999909</v>
      </c>
      <c r="O1275">
        <f t="shared" si="179"/>
        <v>-2.4130000000000003</v>
      </c>
      <c r="P1275">
        <f t="shared" si="180"/>
        <v>-17.219999999999985</v>
      </c>
      <c r="R1275">
        <v>1272</v>
      </c>
      <c r="S1275">
        <v>-198.422943</v>
      </c>
      <c r="T1275">
        <v>25.066647</v>
      </c>
      <c r="U1275">
        <v>0</v>
      </c>
    </row>
    <row r="1276" spans="1:21" x14ac:dyDescent="0.4">
      <c r="A1276">
        <v>1273</v>
      </c>
      <c r="B1276">
        <v>-7.6512999999999998E-2</v>
      </c>
      <c r="C1276">
        <v>0.124212</v>
      </c>
      <c r="D1276">
        <v>-1.2976E-2</v>
      </c>
      <c r="F1276">
        <f t="shared" si="172"/>
        <v>-76.512999999999991</v>
      </c>
      <c r="G1276">
        <f t="shared" si="173"/>
        <v>124.212</v>
      </c>
      <c r="H1276">
        <f t="shared" si="174"/>
        <v>-12.975999999999999</v>
      </c>
      <c r="J1276">
        <f t="shared" si="175"/>
        <v>180.18</v>
      </c>
      <c r="K1276">
        <f t="shared" si="176"/>
        <v>-12.065</v>
      </c>
      <c r="L1276">
        <f t="shared" si="177"/>
        <v>10.01700000000001</v>
      </c>
      <c r="N1276">
        <f t="shared" si="178"/>
        <v>-0.83099999999998886</v>
      </c>
      <c r="O1276">
        <f t="shared" si="179"/>
        <v>-1.8079999999999998</v>
      </c>
      <c r="P1276">
        <f t="shared" si="180"/>
        <v>-19.12299999999999</v>
      </c>
      <c r="R1276">
        <v>1273</v>
      </c>
      <c r="S1276">
        <v>-108.854607</v>
      </c>
      <c r="T1276">
        <v>-167.781631</v>
      </c>
      <c r="U1276">
        <v>0</v>
      </c>
    </row>
    <row r="1277" spans="1:21" x14ac:dyDescent="0.4">
      <c r="A1277">
        <v>1274</v>
      </c>
      <c r="B1277">
        <v>-7.6092000000000007E-2</v>
      </c>
      <c r="C1277">
        <v>0.12470100000000001</v>
      </c>
      <c r="D1277">
        <v>-1.2369E-2</v>
      </c>
      <c r="F1277">
        <f t="shared" si="172"/>
        <v>-76.092000000000013</v>
      </c>
      <c r="G1277">
        <f t="shared" si="173"/>
        <v>124.70100000000001</v>
      </c>
      <c r="H1277">
        <f t="shared" si="174"/>
        <v>-12.369</v>
      </c>
      <c r="J1277">
        <f t="shared" si="175"/>
        <v>179.75900000000001</v>
      </c>
      <c r="K1277">
        <f t="shared" si="176"/>
        <v>-11.458</v>
      </c>
      <c r="L1277">
        <f t="shared" si="177"/>
        <v>10.506000000000014</v>
      </c>
      <c r="N1277">
        <f t="shared" si="178"/>
        <v>-1.2519999999999811</v>
      </c>
      <c r="O1277">
        <f t="shared" si="179"/>
        <v>-1.2010000000000005</v>
      </c>
      <c r="P1277">
        <f t="shared" si="180"/>
        <v>-18.633999999999986</v>
      </c>
      <c r="R1277">
        <v>1274</v>
      </c>
      <c r="S1277">
        <v>103.903824</v>
      </c>
      <c r="T1277">
        <v>-170.89176900000001</v>
      </c>
      <c r="U1277">
        <v>0</v>
      </c>
    </row>
    <row r="1278" spans="1:21" x14ac:dyDescent="0.4">
      <c r="A1278">
        <v>1275</v>
      </c>
      <c r="B1278">
        <v>-7.3577000000000004E-2</v>
      </c>
      <c r="C1278">
        <v>0.12809499999999999</v>
      </c>
      <c r="D1278">
        <v>-1.3738E-2</v>
      </c>
      <c r="F1278">
        <f t="shared" si="172"/>
        <v>-73.576999999999998</v>
      </c>
      <c r="G1278">
        <f t="shared" si="173"/>
        <v>128.095</v>
      </c>
      <c r="H1278">
        <f t="shared" si="174"/>
        <v>-13.738</v>
      </c>
      <c r="J1278">
        <f t="shared" si="175"/>
        <v>177.244</v>
      </c>
      <c r="K1278">
        <f t="shared" si="176"/>
        <v>-12.827</v>
      </c>
      <c r="L1278">
        <f t="shared" si="177"/>
        <v>13.900000000000006</v>
      </c>
      <c r="N1278">
        <f t="shared" si="178"/>
        <v>-3.7669999999999959</v>
      </c>
      <c r="O1278">
        <f t="shared" si="179"/>
        <v>-2.5700000000000003</v>
      </c>
      <c r="P1278">
        <f t="shared" si="180"/>
        <v>-15.239999999999995</v>
      </c>
      <c r="R1278">
        <v>1275</v>
      </c>
      <c r="S1278">
        <v>199.03694200000001</v>
      </c>
      <c r="T1278">
        <v>19.603428000000001</v>
      </c>
      <c r="U1278">
        <v>0</v>
      </c>
    </row>
    <row r="1279" spans="1:21" x14ac:dyDescent="0.4">
      <c r="A1279">
        <v>1276</v>
      </c>
      <c r="B1279">
        <v>-7.0715E-2</v>
      </c>
      <c r="C1279">
        <v>0.130519</v>
      </c>
      <c r="D1279">
        <v>-1.5363999999999999E-2</v>
      </c>
      <c r="F1279">
        <f t="shared" si="172"/>
        <v>-70.715000000000003</v>
      </c>
      <c r="G1279">
        <f t="shared" si="173"/>
        <v>130.51900000000001</v>
      </c>
      <c r="H1279">
        <f t="shared" si="174"/>
        <v>-15.363999999999999</v>
      </c>
      <c r="J1279">
        <f t="shared" si="175"/>
        <v>174.38200000000001</v>
      </c>
      <c r="K1279">
        <f t="shared" si="176"/>
        <v>-14.452999999999999</v>
      </c>
      <c r="L1279">
        <f t="shared" si="177"/>
        <v>16.324000000000012</v>
      </c>
      <c r="N1279">
        <f t="shared" si="178"/>
        <v>-6.6289999999999907</v>
      </c>
      <c r="O1279">
        <f t="shared" si="179"/>
        <v>-4.1959999999999997</v>
      </c>
      <c r="P1279">
        <f t="shared" si="180"/>
        <v>-12.815999999999988</v>
      </c>
      <c r="R1279">
        <v>1276</v>
      </c>
      <c r="S1279">
        <v>68.404030000000006</v>
      </c>
      <c r="T1279">
        <v>187.93852200000001</v>
      </c>
      <c r="U1279">
        <v>0</v>
      </c>
    </row>
    <row r="1280" spans="1:21" x14ac:dyDescent="0.4">
      <c r="A1280">
        <v>1277</v>
      </c>
      <c r="B1280">
        <v>-7.0765999999999996E-2</v>
      </c>
      <c r="C1280">
        <v>0.130609</v>
      </c>
      <c r="D1280">
        <v>-1.5502E-2</v>
      </c>
      <c r="F1280">
        <f t="shared" si="172"/>
        <v>-70.765999999999991</v>
      </c>
      <c r="G1280">
        <f t="shared" si="173"/>
        <v>130.60900000000001</v>
      </c>
      <c r="H1280">
        <f t="shared" si="174"/>
        <v>-15.502000000000001</v>
      </c>
      <c r="J1280">
        <f t="shared" si="175"/>
        <v>174.43299999999999</v>
      </c>
      <c r="K1280">
        <f t="shared" si="176"/>
        <v>-14.591000000000001</v>
      </c>
      <c r="L1280">
        <f t="shared" si="177"/>
        <v>16.414000000000016</v>
      </c>
      <c r="N1280">
        <f t="shared" si="178"/>
        <v>-6.578000000000003</v>
      </c>
      <c r="O1280">
        <f t="shared" si="179"/>
        <v>-4.3340000000000014</v>
      </c>
      <c r="P1280">
        <f t="shared" si="180"/>
        <v>-12.725999999999985</v>
      </c>
      <c r="R1280">
        <v>1277</v>
      </c>
      <c r="S1280">
        <v>-139.99501000000001</v>
      </c>
      <c r="T1280">
        <v>142.83346599999999</v>
      </c>
      <c r="U1280">
        <v>0</v>
      </c>
    </row>
    <row r="1281" spans="1:21" x14ac:dyDescent="0.4">
      <c r="A1281">
        <v>1278</v>
      </c>
      <c r="B1281">
        <v>-7.3511000000000007E-2</v>
      </c>
      <c r="C1281">
        <v>0.12817700000000001</v>
      </c>
      <c r="D1281">
        <v>-1.3454000000000001E-2</v>
      </c>
      <c r="F1281">
        <f t="shared" si="172"/>
        <v>-73.51100000000001</v>
      </c>
      <c r="G1281">
        <f t="shared" si="173"/>
        <v>128.17700000000002</v>
      </c>
      <c r="H1281">
        <f t="shared" si="174"/>
        <v>-13.454000000000001</v>
      </c>
      <c r="J1281">
        <f t="shared" si="175"/>
        <v>177.178</v>
      </c>
      <c r="K1281">
        <f t="shared" si="176"/>
        <v>-12.543000000000001</v>
      </c>
      <c r="L1281">
        <f t="shared" si="177"/>
        <v>13.982000000000028</v>
      </c>
      <c r="N1281">
        <f t="shared" si="178"/>
        <v>-3.8329999999999984</v>
      </c>
      <c r="O1281">
        <f t="shared" si="179"/>
        <v>-2.2860000000000014</v>
      </c>
      <c r="P1281">
        <f t="shared" si="180"/>
        <v>-15.157999999999973</v>
      </c>
      <c r="R1281">
        <v>1278</v>
      </c>
      <c r="S1281">
        <v>-189.217072</v>
      </c>
      <c r="T1281">
        <v>-64.783484999999999</v>
      </c>
      <c r="U1281">
        <v>0</v>
      </c>
    </row>
    <row r="1282" spans="1:21" x14ac:dyDescent="0.4">
      <c r="A1282">
        <v>1279</v>
      </c>
      <c r="B1282">
        <v>-7.6004000000000002E-2</v>
      </c>
      <c r="C1282">
        <v>0.12579499999999999</v>
      </c>
      <c r="D1282">
        <v>-1.3008E-2</v>
      </c>
      <c r="F1282">
        <f t="shared" si="172"/>
        <v>-76.004000000000005</v>
      </c>
      <c r="G1282">
        <f t="shared" si="173"/>
        <v>125.79499999999999</v>
      </c>
      <c r="H1282">
        <f t="shared" si="174"/>
        <v>-13.008000000000001</v>
      </c>
      <c r="J1282">
        <f t="shared" si="175"/>
        <v>179.67099999999999</v>
      </c>
      <c r="K1282">
        <f t="shared" si="176"/>
        <v>-12.097000000000001</v>
      </c>
      <c r="L1282">
        <f t="shared" si="177"/>
        <v>11.599999999999994</v>
      </c>
      <c r="N1282">
        <f t="shared" si="178"/>
        <v>-1.3400000000000034</v>
      </c>
      <c r="O1282">
        <f t="shared" si="179"/>
        <v>-1.8400000000000016</v>
      </c>
      <c r="P1282">
        <f t="shared" si="180"/>
        <v>-17.540000000000006</v>
      </c>
      <c r="R1282">
        <v>1279</v>
      </c>
      <c r="S1282">
        <v>-22.900739999999999</v>
      </c>
      <c r="T1282">
        <v>-198.68457000000001</v>
      </c>
      <c r="U1282">
        <v>0</v>
      </c>
    </row>
    <row r="1283" spans="1:21" x14ac:dyDescent="0.4">
      <c r="A1283">
        <v>1280</v>
      </c>
      <c r="B1283">
        <v>-7.6775999999999997E-2</v>
      </c>
      <c r="C1283">
        <v>0.128355</v>
      </c>
      <c r="D1283">
        <v>-1.3331000000000001E-2</v>
      </c>
      <c r="F1283">
        <f t="shared" si="172"/>
        <v>-76.775999999999996</v>
      </c>
      <c r="G1283">
        <f t="shared" si="173"/>
        <v>128.35499999999999</v>
      </c>
      <c r="H1283">
        <f t="shared" si="174"/>
        <v>-13.331000000000001</v>
      </c>
      <c r="J1283">
        <f t="shared" si="175"/>
        <v>180.44299999999998</v>
      </c>
      <c r="K1283">
        <f t="shared" si="176"/>
        <v>-12.420000000000002</v>
      </c>
      <c r="L1283">
        <f t="shared" si="177"/>
        <v>14.159999999999997</v>
      </c>
      <c r="N1283">
        <f t="shared" si="178"/>
        <v>-0.56800000000001205</v>
      </c>
      <c r="O1283">
        <f t="shared" si="179"/>
        <v>-2.163000000000002</v>
      </c>
      <c r="P1283">
        <f t="shared" si="180"/>
        <v>-14.980000000000004</v>
      </c>
      <c r="R1283">
        <v>1280</v>
      </c>
      <c r="S1283">
        <v>169.60961900000001</v>
      </c>
      <c r="T1283">
        <v>-105.983856</v>
      </c>
      <c r="U1283">
        <v>0</v>
      </c>
    </row>
    <row r="1284" spans="1:21" x14ac:dyDescent="0.4">
      <c r="A1284">
        <v>1281</v>
      </c>
      <c r="B1284">
        <v>-7.4453000000000005E-2</v>
      </c>
      <c r="C1284">
        <v>0.13338</v>
      </c>
      <c r="D1284">
        <v>-1.4286999999999999E-2</v>
      </c>
      <c r="F1284">
        <f t="shared" ref="F1284:F1347" si="181">1000*B1284</f>
        <v>-74.453000000000003</v>
      </c>
      <c r="G1284">
        <f t="shared" ref="G1284:G1347" si="182">1000*C1284</f>
        <v>133.38</v>
      </c>
      <c r="H1284">
        <f t="shared" ref="H1284:H1347" si="183">1000*D1284</f>
        <v>-14.286999999999999</v>
      </c>
      <c r="J1284">
        <f t="shared" ref="J1284:J1347" si="184">F1284*-1+103.667</f>
        <v>178.12</v>
      </c>
      <c r="K1284">
        <f t="shared" ref="K1284:K1347" si="185">H1284+0.911</f>
        <v>-13.375999999999999</v>
      </c>
      <c r="L1284">
        <f t="shared" ref="L1284:L1347" si="186">G1284-114.195</f>
        <v>19.185000000000002</v>
      </c>
      <c r="N1284">
        <f t="shared" ref="N1284:N1347" si="187">J1284-181.011</f>
        <v>-2.8909999999999911</v>
      </c>
      <c r="O1284">
        <f t="shared" ref="O1284:O1347" si="188">K1284+10.257</f>
        <v>-3.1189999999999998</v>
      </c>
      <c r="P1284">
        <f t="shared" ref="P1284:P1347" si="189">L1284-29.14</f>
        <v>-9.9549999999999983</v>
      </c>
      <c r="R1284">
        <v>1281</v>
      </c>
      <c r="S1284">
        <v>168.44345100000001</v>
      </c>
      <c r="T1284">
        <v>107.82766700000001</v>
      </c>
      <c r="U1284">
        <v>0</v>
      </c>
    </row>
    <row r="1285" spans="1:21" x14ac:dyDescent="0.4">
      <c r="A1285">
        <v>1282</v>
      </c>
      <c r="B1285">
        <v>-7.1496000000000004E-2</v>
      </c>
      <c r="C1285">
        <v>0.13655400000000001</v>
      </c>
      <c r="D1285">
        <v>-1.4474000000000001E-2</v>
      </c>
      <c r="F1285">
        <f t="shared" si="181"/>
        <v>-71.496000000000009</v>
      </c>
      <c r="G1285">
        <f t="shared" si="182"/>
        <v>136.554</v>
      </c>
      <c r="H1285">
        <f t="shared" si="183"/>
        <v>-14.474</v>
      </c>
      <c r="J1285">
        <f t="shared" si="184"/>
        <v>175.16300000000001</v>
      </c>
      <c r="K1285">
        <f t="shared" si="185"/>
        <v>-13.563000000000001</v>
      </c>
      <c r="L1285">
        <f t="shared" si="186"/>
        <v>22.359000000000009</v>
      </c>
      <c r="N1285">
        <f t="shared" si="187"/>
        <v>-5.8479999999999848</v>
      </c>
      <c r="O1285">
        <f t="shared" si="188"/>
        <v>-3.3060000000000009</v>
      </c>
      <c r="P1285">
        <f t="shared" si="189"/>
        <v>-6.7809999999999917</v>
      </c>
      <c r="R1285">
        <v>1282</v>
      </c>
      <c r="S1285">
        <v>-25.412921999999998</v>
      </c>
      <c r="T1285">
        <v>198.37889100000001</v>
      </c>
      <c r="U1285">
        <v>0</v>
      </c>
    </row>
    <row r="1286" spans="1:21" x14ac:dyDescent="0.4">
      <c r="A1286">
        <v>1283</v>
      </c>
      <c r="B1286">
        <v>-7.2572999999999999E-2</v>
      </c>
      <c r="C1286">
        <v>0.136356</v>
      </c>
      <c r="D1286">
        <v>-1.5043000000000001E-2</v>
      </c>
      <c r="F1286">
        <f t="shared" si="181"/>
        <v>-72.572999999999993</v>
      </c>
      <c r="G1286">
        <f t="shared" si="182"/>
        <v>136.35599999999999</v>
      </c>
      <c r="H1286">
        <f t="shared" si="183"/>
        <v>-15.043000000000001</v>
      </c>
      <c r="J1286">
        <f t="shared" si="184"/>
        <v>176.24</v>
      </c>
      <c r="K1286">
        <f t="shared" si="185"/>
        <v>-14.132000000000001</v>
      </c>
      <c r="L1286">
        <f t="shared" si="186"/>
        <v>22.161000000000001</v>
      </c>
      <c r="N1286">
        <f t="shared" si="187"/>
        <v>-4.7709999999999866</v>
      </c>
      <c r="O1286">
        <f t="shared" si="188"/>
        <v>-3.8750000000000018</v>
      </c>
      <c r="P1286">
        <f t="shared" si="189"/>
        <v>-6.9789999999999992</v>
      </c>
      <c r="R1286">
        <v>1283</v>
      </c>
      <c r="S1286">
        <v>-190.23825099999999</v>
      </c>
      <c r="T1286">
        <v>61.720398000000003</v>
      </c>
      <c r="U1286">
        <v>0</v>
      </c>
    </row>
    <row r="1287" spans="1:21" x14ac:dyDescent="0.4">
      <c r="A1287">
        <v>1284</v>
      </c>
      <c r="B1287">
        <v>-7.5961000000000001E-2</v>
      </c>
      <c r="C1287">
        <v>0.13211200000000001</v>
      </c>
      <c r="D1287">
        <v>-1.3199000000000001E-2</v>
      </c>
      <c r="F1287">
        <f t="shared" si="181"/>
        <v>-75.960999999999999</v>
      </c>
      <c r="G1287">
        <f t="shared" si="182"/>
        <v>132.11199999999999</v>
      </c>
      <c r="H1287">
        <f t="shared" si="183"/>
        <v>-13.199</v>
      </c>
      <c r="J1287">
        <f t="shared" si="184"/>
        <v>179.62799999999999</v>
      </c>
      <c r="K1287">
        <f t="shared" si="185"/>
        <v>-12.288</v>
      </c>
      <c r="L1287">
        <f t="shared" si="186"/>
        <v>17.917000000000002</v>
      </c>
      <c r="N1287">
        <f t="shared" si="187"/>
        <v>-1.3830000000000098</v>
      </c>
      <c r="O1287">
        <f t="shared" si="188"/>
        <v>-2.0310000000000006</v>
      </c>
      <c r="P1287">
        <f t="shared" si="189"/>
        <v>-11.222999999999999</v>
      </c>
      <c r="R1287">
        <v>1284</v>
      </c>
      <c r="S1287">
        <v>-136.909424</v>
      </c>
      <c r="T1287">
        <v>-145.79373200000001</v>
      </c>
      <c r="U1287">
        <v>0</v>
      </c>
    </row>
    <row r="1288" spans="1:21" x14ac:dyDescent="0.4">
      <c r="A1288">
        <v>1285</v>
      </c>
      <c r="B1288">
        <v>-8.0866999999999994E-2</v>
      </c>
      <c r="C1288">
        <v>0.129137</v>
      </c>
      <c r="D1288">
        <v>-1.2609E-2</v>
      </c>
      <c r="F1288">
        <f t="shared" si="181"/>
        <v>-80.86699999999999</v>
      </c>
      <c r="G1288">
        <f t="shared" si="182"/>
        <v>129.137</v>
      </c>
      <c r="H1288">
        <f t="shared" si="183"/>
        <v>-12.609</v>
      </c>
      <c r="J1288">
        <f t="shared" si="184"/>
        <v>184.53399999999999</v>
      </c>
      <c r="K1288">
        <f t="shared" si="185"/>
        <v>-11.698</v>
      </c>
      <c r="L1288">
        <f t="shared" si="186"/>
        <v>14.942000000000007</v>
      </c>
      <c r="N1288">
        <f t="shared" si="187"/>
        <v>3.5229999999999961</v>
      </c>
      <c r="O1288">
        <f t="shared" si="188"/>
        <v>-1.4410000000000007</v>
      </c>
      <c r="P1288">
        <f t="shared" si="189"/>
        <v>-14.197999999999993</v>
      </c>
      <c r="R1288">
        <v>1285</v>
      </c>
      <c r="S1288">
        <v>73.706039000000004</v>
      </c>
      <c r="T1288">
        <v>-185.923157</v>
      </c>
      <c r="U1288">
        <v>0</v>
      </c>
    </row>
    <row r="1289" spans="1:21" x14ac:dyDescent="0.4">
      <c r="A1289">
        <v>1286</v>
      </c>
      <c r="B1289">
        <v>-8.4215999999999999E-2</v>
      </c>
      <c r="C1289">
        <v>0.13112299999999999</v>
      </c>
      <c r="D1289">
        <v>-1.3383000000000001E-2</v>
      </c>
      <c r="F1289">
        <f t="shared" si="181"/>
        <v>-84.215999999999994</v>
      </c>
      <c r="G1289">
        <f t="shared" si="182"/>
        <v>131.12299999999999</v>
      </c>
      <c r="H1289">
        <f t="shared" si="183"/>
        <v>-13.383000000000001</v>
      </c>
      <c r="J1289">
        <f t="shared" si="184"/>
        <v>187.88299999999998</v>
      </c>
      <c r="K1289">
        <f t="shared" si="185"/>
        <v>-12.472000000000001</v>
      </c>
      <c r="L1289">
        <f t="shared" si="186"/>
        <v>16.927999999999997</v>
      </c>
      <c r="N1289">
        <f t="shared" si="187"/>
        <v>6.8719999999999857</v>
      </c>
      <c r="O1289">
        <f t="shared" si="188"/>
        <v>-2.2150000000000016</v>
      </c>
      <c r="P1289">
        <f t="shared" si="189"/>
        <v>-12.212000000000003</v>
      </c>
      <c r="R1289">
        <v>1286</v>
      </c>
      <c r="S1289">
        <v>199.62695299999999</v>
      </c>
      <c r="T1289">
        <v>-12.209707999999999</v>
      </c>
      <c r="U1289">
        <v>0</v>
      </c>
    </row>
    <row r="1290" spans="1:21" x14ac:dyDescent="0.4">
      <c r="A1290">
        <v>1287</v>
      </c>
      <c r="B1290">
        <v>-8.3638000000000004E-2</v>
      </c>
      <c r="C1290">
        <v>0.13433700000000001</v>
      </c>
      <c r="D1290">
        <v>-1.3991E-2</v>
      </c>
      <c r="F1290">
        <f t="shared" si="181"/>
        <v>-83.638000000000005</v>
      </c>
      <c r="G1290">
        <f t="shared" si="182"/>
        <v>134.33700000000002</v>
      </c>
      <c r="H1290">
        <f t="shared" si="183"/>
        <v>-13.991</v>
      </c>
      <c r="J1290">
        <f t="shared" si="184"/>
        <v>187.30500000000001</v>
      </c>
      <c r="K1290">
        <f t="shared" si="185"/>
        <v>-13.08</v>
      </c>
      <c r="L1290">
        <f t="shared" si="186"/>
        <v>20.142000000000024</v>
      </c>
      <c r="N1290">
        <f t="shared" si="187"/>
        <v>6.2940000000000111</v>
      </c>
      <c r="O1290">
        <f t="shared" si="188"/>
        <v>-2.8230000000000004</v>
      </c>
      <c r="P1290">
        <f t="shared" si="189"/>
        <v>-8.9979999999999762</v>
      </c>
      <c r="R1290">
        <v>1287</v>
      </c>
      <c r="S1290">
        <v>95.661743000000001</v>
      </c>
      <c r="T1290">
        <v>175.638351</v>
      </c>
      <c r="U1290">
        <v>0</v>
      </c>
    </row>
    <row r="1291" spans="1:21" x14ac:dyDescent="0.4">
      <c r="A1291">
        <v>1288</v>
      </c>
      <c r="B1291">
        <v>-8.5213999999999998E-2</v>
      </c>
      <c r="C1291">
        <v>0.13744500000000001</v>
      </c>
      <c r="D1291">
        <v>-1.4095E-2</v>
      </c>
      <c r="F1291">
        <f t="shared" si="181"/>
        <v>-85.213999999999999</v>
      </c>
      <c r="G1291">
        <f t="shared" si="182"/>
        <v>137.44500000000002</v>
      </c>
      <c r="H1291">
        <f t="shared" si="183"/>
        <v>-14.095000000000001</v>
      </c>
      <c r="J1291">
        <f t="shared" si="184"/>
        <v>188.881</v>
      </c>
      <c r="K1291">
        <f t="shared" si="185"/>
        <v>-13.184000000000001</v>
      </c>
      <c r="L1291">
        <f t="shared" si="186"/>
        <v>23.250000000000028</v>
      </c>
      <c r="N1291">
        <f t="shared" si="187"/>
        <v>7.8700000000000045</v>
      </c>
      <c r="O1291">
        <f t="shared" si="188"/>
        <v>-2.9270000000000014</v>
      </c>
      <c r="P1291">
        <f t="shared" si="189"/>
        <v>-5.8899999999999721</v>
      </c>
      <c r="R1291">
        <v>1288</v>
      </c>
      <c r="S1291">
        <v>-118.68377700000001</v>
      </c>
      <c r="T1291">
        <v>160.97875999999999</v>
      </c>
      <c r="U1291">
        <v>0</v>
      </c>
    </row>
    <row r="1292" spans="1:21" x14ac:dyDescent="0.4">
      <c r="A1292">
        <v>1289</v>
      </c>
      <c r="B1292">
        <v>-8.7057999999999996E-2</v>
      </c>
      <c r="C1292">
        <v>0.13739999999999999</v>
      </c>
      <c r="D1292">
        <v>-1.2537E-2</v>
      </c>
      <c r="F1292">
        <f t="shared" si="181"/>
        <v>-87.057999999999993</v>
      </c>
      <c r="G1292">
        <f t="shared" si="182"/>
        <v>137.4</v>
      </c>
      <c r="H1292">
        <f t="shared" si="183"/>
        <v>-12.536999999999999</v>
      </c>
      <c r="J1292">
        <f t="shared" si="184"/>
        <v>190.72499999999999</v>
      </c>
      <c r="K1292">
        <f t="shared" si="185"/>
        <v>-11.625999999999999</v>
      </c>
      <c r="L1292">
        <f t="shared" si="186"/>
        <v>23.205000000000013</v>
      </c>
      <c r="N1292">
        <f t="shared" si="187"/>
        <v>9.7139999999999986</v>
      </c>
      <c r="O1292">
        <f t="shared" si="188"/>
        <v>-1.3689999999999998</v>
      </c>
      <c r="P1292">
        <f t="shared" si="189"/>
        <v>-5.9349999999999881</v>
      </c>
      <c r="R1292">
        <v>1289</v>
      </c>
      <c r="S1292">
        <v>-196.03697199999999</v>
      </c>
      <c r="T1292">
        <v>-39.617007999999998</v>
      </c>
      <c r="U1292">
        <v>0</v>
      </c>
    </row>
    <row r="1293" spans="1:21" x14ac:dyDescent="0.4">
      <c r="A1293">
        <v>1290</v>
      </c>
      <c r="B1293">
        <v>-8.7126999999999996E-2</v>
      </c>
      <c r="C1293">
        <v>0.13279099999999999</v>
      </c>
      <c r="D1293">
        <v>-9.6220000000000003E-3</v>
      </c>
      <c r="F1293">
        <f t="shared" si="181"/>
        <v>-87.126999999999995</v>
      </c>
      <c r="G1293">
        <f t="shared" si="182"/>
        <v>132.791</v>
      </c>
      <c r="H1293">
        <f t="shared" si="183"/>
        <v>-9.6219999999999999</v>
      </c>
      <c r="J1293">
        <f t="shared" si="184"/>
        <v>190.79399999999998</v>
      </c>
      <c r="K1293">
        <f t="shared" si="185"/>
        <v>-8.7110000000000003</v>
      </c>
      <c r="L1293">
        <f t="shared" si="186"/>
        <v>18.596000000000004</v>
      </c>
      <c r="N1293">
        <f t="shared" si="187"/>
        <v>9.782999999999987</v>
      </c>
      <c r="O1293">
        <f t="shared" si="188"/>
        <v>1.5459999999999994</v>
      </c>
      <c r="P1293">
        <f t="shared" si="189"/>
        <v>-10.543999999999997</v>
      </c>
      <c r="R1293">
        <v>1290</v>
      </c>
      <c r="S1293">
        <v>-46.689072000000003</v>
      </c>
      <c r="T1293">
        <v>-194.473984</v>
      </c>
      <c r="U1293">
        <v>0</v>
      </c>
    </row>
    <row r="1294" spans="1:21" x14ac:dyDescent="0.4">
      <c r="A1294">
        <v>1291</v>
      </c>
      <c r="B1294">
        <v>-9.1136999999999996E-2</v>
      </c>
      <c r="C1294">
        <v>0.129776</v>
      </c>
      <c r="D1294">
        <v>-8.9479999999999994E-3</v>
      </c>
      <c r="F1294">
        <f t="shared" si="181"/>
        <v>-91.137</v>
      </c>
      <c r="G1294">
        <f t="shared" si="182"/>
        <v>129.77600000000001</v>
      </c>
      <c r="H1294">
        <f t="shared" si="183"/>
        <v>-8.9479999999999986</v>
      </c>
      <c r="J1294">
        <f t="shared" si="184"/>
        <v>194.804</v>
      </c>
      <c r="K1294">
        <f t="shared" si="185"/>
        <v>-8.036999999999999</v>
      </c>
      <c r="L1294">
        <f t="shared" si="186"/>
        <v>15.581000000000017</v>
      </c>
      <c r="N1294">
        <f t="shared" si="187"/>
        <v>13.793000000000006</v>
      </c>
      <c r="O1294">
        <f t="shared" si="188"/>
        <v>2.2200000000000006</v>
      </c>
      <c r="P1294">
        <f t="shared" si="189"/>
        <v>-13.558999999999983</v>
      </c>
      <c r="R1294">
        <v>1291</v>
      </c>
      <c r="S1294">
        <v>156.792877</v>
      </c>
      <c r="T1294">
        <v>-124.16115600000001</v>
      </c>
      <c r="U1294">
        <v>0</v>
      </c>
    </row>
    <row r="1295" spans="1:21" x14ac:dyDescent="0.4">
      <c r="A1295">
        <v>1292</v>
      </c>
      <c r="B1295">
        <v>-9.5763000000000001E-2</v>
      </c>
      <c r="C1295">
        <v>0.12986</v>
      </c>
      <c r="D1295">
        <v>-8.0789999999999994E-3</v>
      </c>
      <c r="F1295">
        <f t="shared" si="181"/>
        <v>-95.763000000000005</v>
      </c>
      <c r="G1295">
        <f t="shared" si="182"/>
        <v>129.86000000000001</v>
      </c>
      <c r="H1295">
        <f t="shared" si="183"/>
        <v>-8.0789999999999988</v>
      </c>
      <c r="J1295">
        <f t="shared" si="184"/>
        <v>199.43</v>
      </c>
      <c r="K1295">
        <f t="shared" si="185"/>
        <v>-7.1679999999999993</v>
      </c>
      <c r="L1295">
        <f t="shared" si="186"/>
        <v>15.66500000000002</v>
      </c>
      <c r="N1295">
        <f t="shared" si="187"/>
        <v>18.419000000000011</v>
      </c>
      <c r="O1295">
        <f t="shared" si="188"/>
        <v>3.0890000000000004</v>
      </c>
      <c r="P1295">
        <f t="shared" si="189"/>
        <v>-13.47499999999998</v>
      </c>
      <c r="R1295">
        <v>1292</v>
      </c>
      <c r="S1295">
        <v>178.517166</v>
      </c>
      <c r="T1295">
        <v>90.175506999999996</v>
      </c>
      <c r="U1295">
        <v>0</v>
      </c>
    </row>
    <row r="1296" spans="1:21" x14ac:dyDescent="0.4">
      <c r="A1296">
        <v>1293</v>
      </c>
      <c r="B1296">
        <v>-9.5254000000000005E-2</v>
      </c>
      <c r="C1296">
        <v>0.129304</v>
      </c>
      <c r="D1296">
        <v>-7.796E-3</v>
      </c>
      <c r="F1296">
        <f t="shared" si="181"/>
        <v>-95.254000000000005</v>
      </c>
      <c r="G1296">
        <f t="shared" si="182"/>
        <v>129.304</v>
      </c>
      <c r="H1296">
        <f t="shared" si="183"/>
        <v>-7.7960000000000003</v>
      </c>
      <c r="J1296">
        <f t="shared" si="184"/>
        <v>198.92099999999999</v>
      </c>
      <c r="K1296">
        <f t="shared" si="185"/>
        <v>-6.8849999999999998</v>
      </c>
      <c r="L1296">
        <f t="shared" si="186"/>
        <v>15.109000000000009</v>
      </c>
      <c r="N1296">
        <f t="shared" si="187"/>
        <v>17.909999999999997</v>
      </c>
      <c r="O1296">
        <f t="shared" si="188"/>
        <v>3.3719999999999999</v>
      </c>
      <c r="P1296">
        <f t="shared" si="189"/>
        <v>-14.030999999999992</v>
      </c>
      <c r="R1296">
        <v>1293</v>
      </c>
      <c r="S1296">
        <v>-7.0671119999999998</v>
      </c>
      <c r="T1296">
        <v>199.87510700000001</v>
      </c>
      <c r="U1296">
        <v>0</v>
      </c>
    </row>
    <row r="1297" spans="1:21" x14ac:dyDescent="0.4">
      <c r="A1297">
        <v>1294</v>
      </c>
      <c r="B1297">
        <v>-9.6773999999999999E-2</v>
      </c>
      <c r="C1297">
        <v>0.13101099999999999</v>
      </c>
      <c r="D1297">
        <v>-1.0272999999999999E-2</v>
      </c>
      <c r="F1297">
        <f t="shared" si="181"/>
        <v>-96.774000000000001</v>
      </c>
      <c r="G1297">
        <f t="shared" si="182"/>
        <v>131.011</v>
      </c>
      <c r="H1297">
        <f t="shared" si="183"/>
        <v>-10.273</v>
      </c>
      <c r="J1297">
        <f t="shared" si="184"/>
        <v>200.441</v>
      </c>
      <c r="K1297">
        <f t="shared" si="185"/>
        <v>-9.3620000000000001</v>
      </c>
      <c r="L1297">
        <f t="shared" si="186"/>
        <v>16.816000000000003</v>
      </c>
      <c r="N1297">
        <f t="shared" si="187"/>
        <v>19.430000000000007</v>
      </c>
      <c r="O1297">
        <f t="shared" si="188"/>
        <v>0.89499999999999957</v>
      </c>
      <c r="P1297">
        <f t="shared" si="189"/>
        <v>-12.323999999999998</v>
      </c>
      <c r="R1297">
        <v>1294</v>
      </c>
      <c r="S1297">
        <v>-184.50761399999999</v>
      </c>
      <c r="T1297">
        <v>77.181206000000003</v>
      </c>
      <c r="U1297">
        <v>0</v>
      </c>
    </row>
    <row r="1298" spans="1:21" x14ac:dyDescent="0.4">
      <c r="A1298">
        <v>1295</v>
      </c>
      <c r="B1298">
        <v>-9.8986000000000005E-2</v>
      </c>
      <c r="C1298">
        <v>0.13057099999999999</v>
      </c>
      <c r="D1298">
        <v>-1.0857E-2</v>
      </c>
      <c r="F1298">
        <f t="shared" si="181"/>
        <v>-98.986000000000004</v>
      </c>
      <c r="G1298">
        <f t="shared" si="182"/>
        <v>130.571</v>
      </c>
      <c r="H1298">
        <f t="shared" si="183"/>
        <v>-10.857000000000001</v>
      </c>
      <c r="J1298">
        <f t="shared" si="184"/>
        <v>202.65300000000002</v>
      </c>
      <c r="K1298">
        <f t="shared" si="185"/>
        <v>-9.9460000000000015</v>
      </c>
      <c r="L1298">
        <f t="shared" si="186"/>
        <v>16.376000000000005</v>
      </c>
      <c r="N1298">
        <f t="shared" si="187"/>
        <v>21.642000000000024</v>
      </c>
      <c r="O1298">
        <f t="shared" si="188"/>
        <v>0.31099999999999817</v>
      </c>
      <c r="P1298">
        <f t="shared" si="189"/>
        <v>-12.763999999999996</v>
      </c>
      <c r="R1298">
        <v>1295</v>
      </c>
      <c r="S1298">
        <v>-147.16033899999999</v>
      </c>
      <c r="T1298">
        <v>-135.43942300000001</v>
      </c>
      <c r="U1298">
        <v>0</v>
      </c>
    </row>
    <row r="1299" spans="1:21" x14ac:dyDescent="0.4">
      <c r="A1299">
        <v>1296</v>
      </c>
      <c r="B1299">
        <v>-9.9053000000000002E-2</v>
      </c>
      <c r="C1299">
        <v>0.125642</v>
      </c>
      <c r="D1299">
        <v>-1.0744999999999999E-2</v>
      </c>
      <c r="F1299">
        <f t="shared" si="181"/>
        <v>-99.052999999999997</v>
      </c>
      <c r="G1299">
        <f t="shared" si="182"/>
        <v>125.64200000000001</v>
      </c>
      <c r="H1299">
        <f t="shared" si="183"/>
        <v>-10.744999999999999</v>
      </c>
      <c r="J1299">
        <f t="shared" si="184"/>
        <v>202.72</v>
      </c>
      <c r="K1299">
        <f t="shared" si="185"/>
        <v>-9.8339999999999996</v>
      </c>
      <c r="L1299">
        <f t="shared" si="186"/>
        <v>11.447000000000017</v>
      </c>
      <c r="N1299">
        <f t="shared" si="187"/>
        <v>21.709000000000003</v>
      </c>
      <c r="O1299">
        <f t="shared" si="188"/>
        <v>0.42300000000000004</v>
      </c>
      <c r="P1299">
        <f t="shared" si="189"/>
        <v>-17.692999999999984</v>
      </c>
      <c r="R1299">
        <v>1296</v>
      </c>
      <c r="S1299">
        <v>61.803398000000001</v>
      </c>
      <c r="T1299">
        <v>-190.21130400000001</v>
      </c>
      <c r="U1299">
        <v>0</v>
      </c>
    </row>
    <row r="1300" spans="1:21" x14ac:dyDescent="0.4">
      <c r="A1300">
        <v>1297</v>
      </c>
      <c r="B1300">
        <v>-9.8233000000000001E-2</v>
      </c>
      <c r="C1300">
        <v>0.12039</v>
      </c>
      <c r="D1300">
        <v>-1.1239000000000001E-2</v>
      </c>
      <c r="F1300">
        <f t="shared" si="181"/>
        <v>-98.233000000000004</v>
      </c>
      <c r="G1300">
        <f t="shared" si="182"/>
        <v>120.39</v>
      </c>
      <c r="H1300">
        <f t="shared" si="183"/>
        <v>-11.239000000000001</v>
      </c>
      <c r="J1300">
        <f t="shared" si="184"/>
        <v>201.9</v>
      </c>
      <c r="K1300">
        <f t="shared" si="185"/>
        <v>-10.328000000000001</v>
      </c>
      <c r="L1300">
        <f t="shared" si="186"/>
        <v>6.1950000000000074</v>
      </c>
      <c r="N1300">
        <f t="shared" si="187"/>
        <v>20.88900000000001</v>
      </c>
      <c r="O1300">
        <f t="shared" si="188"/>
        <v>-7.1000000000001506E-2</v>
      </c>
      <c r="P1300">
        <f t="shared" si="189"/>
        <v>-22.944999999999993</v>
      </c>
      <c r="R1300">
        <v>1297</v>
      </c>
      <c r="S1300">
        <v>198.68457000000001</v>
      </c>
      <c r="T1300">
        <v>-22.900739999999999</v>
      </c>
      <c r="U1300">
        <v>0</v>
      </c>
    </row>
    <row r="1301" spans="1:21" x14ac:dyDescent="0.4">
      <c r="A1301">
        <v>1298</v>
      </c>
      <c r="B1301">
        <v>-9.6797999999999995E-2</v>
      </c>
      <c r="C1301">
        <v>0.120753</v>
      </c>
      <c r="D1301">
        <v>-1.1776999999999999E-2</v>
      </c>
      <c r="F1301">
        <f t="shared" si="181"/>
        <v>-96.798000000000002</v>
      </c>
      <c r="G1301">
        <f t="shared" si="182"/>
        <v>120.753</v>
      </c>
      <c r="H1301">
        <f t="shared" si="183"/>
        <v>-11.776999999999999</v>
      </c>
      <c r="J1301">
        <f t="shared" si="184"/>
        <v>200.465</v>
      </c>
      <c r="K1301">
        <f t="shared" si="185"/>
        <v>-10.866</v>
      </c>
      <c r="L1301">
        <f t="shared" si="186"/>
        <v>6.5580000000000069</v>
      </c>
      <c r="N1301">
        <f t="shared" si="187"/>
        <v>19.454000000000008</v>
      </c>
      <c r="O1301">
        <f t="shared" si="188"/>
        <v>-0.60899999999999999</v>
      </c>
      <c r="P1301">
        <f t="shared" si="189"/>
        <v>-22.581999999999994</v>
      </c>
      <c r="R1301">
        <v>1298</v>
      </c>
      <c r="S1301">
        <v>103.306664</v>
      </c>
      <c r="T1301">
        <v>171.25341800000001</v>
      </c>
      <c r="U1301">
        <v>0</v>
      </c>
    </row>
    <row r="1302" spans="1:21" x14ac:dyDescent="0.4">
      <c r="A1302">
        <v>1299</v>
      </c>
      <c r="B1302">
        <v>-9.3035000000000007E-2</v>
      </c>
      <c r="C1302">
        <v>0.122873</v>
      </c>
      <c r="D1302">
        <v>-1.2387E-2</v>
      </c>
      <c r="F1302">
        <f t="shared" si="181"/>
        <v>-93.035000000000011</v>
      </c>
      <c r="G1302">
        <f t="shared" si="182"/>
        <v>122.87299999999999</v>
      </c>
      <c r="H1302">
        <f t="shared" si="183"/>
        <v>-12.387</v>
      </c>
      <c r="J1302">
        <f t="shared" si="184"/>
        <v>196.702</v>
      </c>
      <c r="K1302">
        <f t="shared" si="185"/>
        <v>-11.476000000000001</v>
      </c>
      <c r="L1302">
        <f t="shared" si="186"/>
        <v>8.6779999999999973</v>
      </c>
      <c r="N1302">
        <f t="shared" si="187"/>
        <v>15.691000000000003</v>
      </c>
      <c r="O1302">
        <f t="shared" si="188"/>
        <v>-1.2190000000000012</v>
      </c>
      <c r="P1302">
        <f t="shared" si="189"/>
        <v>-20.462000000000003</v>
      </c>
      <c r="R1302">
        <v>1299</v>
      </c>
      <c r="S1302">
        <v>-113.065392</v>
      </c>
      <c r="T1302">
        <v>164.973389</v>
      </c>
      <c r="U1302">
        <v>0</v>
      </c>
    </row>
    <row r="1303" spans="1:21" x14ac:dyDescent="0.4">
      <c r="A1303">
        <v>1300</v>
      </c>
      <c r="B1303">
        <v>-8.9646000000000003E-2</v>
      </c>
      <c r="C1303">
        <v>0.12343</v>
      </c>
      <c r="D1303">
        <v>-1.2455000000000001E-2</v>
      </c>
      <c r="F1303">
        <f t="shared" si="181"/>
        <v>-89.646000000000001</v>
      </c>
      <c r="G1303">
        <f t="shared" si="182"/>
        <v>123.42999999999999</v>
      </c>
      <c r="H1303">
        <f t="shared" si="183"/>
        <v>-12.455</v>
      </c>
      <c r="J1303">
        <f t="shared" si="184"/>
        <v>193.31299999999999</v>
      </c>
      <c r="K1303">
        <f t="shared" si="185"/>
        <v>-11.544</v>
      </c>
      <c r="L1303">
        <f t="shared" si="186"/>
        <v>9.2349999999999994</v>
      </c>
      <c r="N1303">
        <f t="shared" si="187"/>
        <v>12.301999999999992</v>
      </c>
      <c r="O1303">
        <f t="shared" si="188"/>
        <v>-1.2870000000000008</v>
      </c>
      <c r="P1303">
        <f t="shared" si="189"/>
        <v>-19.905000000000001</v>
      </c>
      <c r="R1303">
        <v>1300</v>
      </c>
      <c r="S1303">
        <v>-196.96154799999999</v>
      </c>
      <c r="T1303">
        <v>-34.729636999999997</v>
      </c>
      <c r="U1303">
        <v>0</v>
      </c>
    </row>
    <row r="1304" spans="1:21" x14ac:dyDescent="0.4">
      <c r="A1304">
        <v>1301</v>
      </c>
      <c r="B1304">
        <v>-8.8181999999999996E-2</v>
      </c>
      <c r="C1304">
        <v>0.122422</v>
      </c>
      <c r="D1304">
        <v>-1.0832E-2</v>
      </c>
      <c r="F1304">
        <f t="shared" si="181"/>
        <v>-88.182000000000002</v>
      </c>
      <c r="G1304">
        <f t="shared" si="182"/>
        <v>122.422</v>
      </c>
      <c r="H1304">
        <f t="shared" si="183"/>
        <v>-10.831999999999999</v>
      </c>
      <c r="J1304">
        <f t="shared" si="184"/>
        <v>191.84899999999999</v>
      </c>
      <c r="K1304">
        <f t="shared" si="185"/>
        <v>-9.9209999999999994</v>
      </c>
      <c r="L1304">
        <f t="shared" si="186"/>
        <v>8.2270000000000039</v>
      </c>
      <c r="N1304">
        <f t="shared" si="187"/>
        <v>10.837999999999994</v>
      </c>
      <c r="O1304">
        <f t="shared" si="188"/>
        <v>0.3360000000000003</v>
      </c>
      <c r="P1304">
        <f t="shared" si="189"/>
        <v>-20.912999999999997</v>
      </c>
      <c r="R1304">
        <v>1301</v>
      </c>
      <c r="S1304">
        <v>-49.653446000000002</v>
      </c>
      <c r="T1304">
        <v>-193.73831200000001</v>
      </c>
      <c r="U1304">
        <v>0</v>
      </c>
    </row>
    <row r="1305" spans="1:21" x14ac:dyDescent="0.4">
      <c r="A1305">
        <v>1302</v>
      </c>
      <c r="B1305">
        <v>-8.8494000000000003E-2</v>
      </c>
      <c r="C1305">
        <v>0.12087000000000001</v>
      </c>
      <c r="D1305">
        <v>-9.8250000000000004E-3</v>
      </c>
      <c r="F1305">
        <f t="shared" si="181"/>
        <v>-88.494</v>
      </c>
      <c r="G1305">
        <f t="shared" si="182"/>
        <v>120.87</v>
      </c>
      <c r="H1305">
        <f t="shared" si="183"/>
        <v>-9.8250000000000011</v>
      </c>
      <c r="J1305">
        <f t="shared" si="184"/>
        <v>192.161</v>
      </c>
      <c r="K1305">
        <f t="shared" si="185"/>
        <v>-8.9140000000000015</v>
      </c>
      <c r="L1305">
        <f t="shared" si="186"/>
        <v>6.6750000000000114</v>
      </c>
      <c r="N1305">
        <f t="shared" si="187"/>
        <v>11.150000000000006</v>
      </c>
      <c r="O1305">
        <f t="shared" si="188"/>
        <v>1.3429999999999982</v>
      </c>
      <c r="P1305">
        <f t="shared" si="189"/>
        <v>-22.464999999999989</v>
      </c>
      <c r="R1305">
        <v>1302</v>
      </c>
      <c r="S1305">
        <v>156.08607499999999</v>
      </c>
      <c r="T1305">
        <v>-125.048531</v>
      </c>
      <c r="U1305">
        <v>0</v>
      </c>
    </row>
    <row r="1306" spans="1:21" x14ac:dyDescent="0.4">
      <c r="A1306">
        <v>1303</v>
      </c>
      <c r="B1306">
        <v>-8.6862999999999996E-2</v>
      </c>
      <c r="C1306">
        <v>0.118351</v>
      </c>
      <c r="D1306">
        <v>-8.6060000000000008E-3</v>
      </c>
      <c r="F1306">
        <f t="shared" si="181"/>
        <v>-86.863</v>
      </c>
      <c r="G1306">
        <f t="shared" si="182"/>
        <v>118.351</v>
      </c>
      <c r="H1306">
        <f t="shared" si="183"/>
        <v>-8.6060000000000016</v>
      </c>
      <c r="J1306">
        <f t="shared" si="184"/>
        <v>190.53</v>
      </c>
      <c r="K1306">
        <f t="shared" si="185"/>
        <v>-7.6950000000000021</v>
      </c>
      <c r="L1306">
        <f t="shared" si="186"/>
        <v>4.1560000000000059</v>
      </c>
      <c r="N1306">
        <f t="shared" si="187"/>
        <v>9.5190000000000055</v>
      </c>
      <c r="O1306">
        <f t="shared" si="188"/>
        <v>2.5619999999999976</v>
      </c>
      <c r="P1306">
        <f t="shared" si="189"/>
        <v>-24.983999999999995</v>
      </c>
      <c r="R1306">
        <v>1303</v>
      </c>
      <c r="S1306">
        <v>178.16166699999999</v>
      </c>
      <c r="T1306">
        <v>90.875846999999993</v>
      </c>
      <c r="U1306">
        <v>0</v>
      </c>
    </row>
    <row r="1307" spans="1:21" x14ac:dyDescent="0.4">
      <c r="A1307">
        <v>1304</v>
      </c>
      <c r="B1307">
        <v>-8.4003999999999995E-2</v>
      </c>
      <c r="C1307">
        <v>0.119315</v>
      </c>
      <c r="D1307">
        <v>-1.0182E-2</v>
      </c>
      <c r="F1307">
        <f t="shared" si="181"/>
        <v>-84.003999999999991</v>
      </c>
      <c r="G1307">
        <f t="shared" si="182"/>
        <v>119.315</v>
      </c>
      <c r="H1307">
        <f t="shared" si="183"/>
        <v>-10.182</v>
      </c>
      <c r="J1307">
        <f t="shared" si="184"/>
        <v>187.67099999999999</v>
      </c>
      <c r="K1307">
        <f t="shared" si="185"/>
        <v>-9.2710000000000008</v>
      </c>
      <c r="L1307">
        <f t="shared" si="186"/>
        <v>5.1200000000000045</v>
      </c>
      <c r="N1307">
        <f t="shared" si="187"/>
        <v>6.6599999999999966</v>
      </c>
      <c r="O1307">
        <f t="shared" si="188"/>
        <v>0.98599999999999888</v>
      </c>
      <c r="P1307">
        <f t="shared" si="189"/>
        <v>-24.019999999999996</v>
      </c>
      <c r="R1307">
        <v>1304</v>
      </c>
      <c r="S1307">
        <v>-9.7699540000000002</v>
      </c>
      <c r="T1307">
        <v>199.76123000000001</v>
      </c>
      <c r="U1307">
        <v>0</v>
      </c>
    </row>
    <row r="1308" spans="1:21" x14ac:dyDescent="0.4">
      <c r="A1308">
        <v>1305</v>
      </c>
      <c r="B1308">
        <v>-8.1477999999999995E-2</v>
      </c>
      <c r="C1308">
        <v>0.12221600000000001</v>
      </c>
      <c r="D1308">
        <v>-1.2697999999999999E-2</v>
      </c>
      <c r="F1308">
        <f t="shared" si="181"/>
        <v>-81.477999999999994</v>
      </c>
      <c r="G1308">
        <f t="shared" si="182"/>
        <v>122.21600000000001</v>
      </c>
      <c r="H1308">
        <f t="shared" si="183"/>
        <v>-12.697999999999999</v>
      </c>
      <c r="J1308">
        <f t="shared" si="184"/>
        <v>185.14499999999998</v>
      </c>
      <c r="K1308">
        <f t="shared" si="185"/>
        <v>-11.786999999999999</v>
      </c>
      <c r="L1308">
        <f t="shared" si="186"/>
        <v>8.021000000000015</v>
      </c>
      <c r="N1308">
        <f t="shared" si="187"/>
        <v>4.1339999999999861</v>
      </c>
      <c r="O1308">
        <f t="shared" si="188"/>
        <v>-1.5299999999999994</v>
      </c>
      <c r="P1308">
        <f t="shared" si="189"/>
        <v>-21.118999999999986</v>
      </c>
      <c r="R1308">
        <v>1305</v>
      </c>
      <c r="S1308">
        <v>-186.24298099999999</v>
      </c>
      <c r="T1308">
        <v>72.894096000000005</v>
      </c>
      <c r="U1308">
        <v>0</v>
      </c>
    </row>
    <row r="1309" spans="1:21" x14ac:dyDescent="0.4">
      <c r="A1309">
        <v>1306</v>
      </c>
      <c r="B1309">
        <v>-7.9651E-2</v>
      </c>
      <c r="C1309">
        <v>0.12337099999999999</v>
      </c>
      <c r="D1309">
        <v>-1.4413E-2</v>
      </c>
      <c r="F1309">
        <f t="shared" si="181"/>
        <v>-79.650999999999996</v>
      </c>
      <c r="G1309">
        <f t="shared" si="182"/>
        <v>123.371</v>
      </c>
      <c r="H1309">
        <f t="shared" si="183"/>
        <v>-14.413</v>
      </c>
      <c r="J1309">
        <f t="shared" si="184"/>
        <v>183.31799999999998</v>
      </c>
      <c r="K1309">
        <f t="shared" si="185"/>
        <v>-13.502000000000001</v>
      </c>
      <c r="L1309">
        <f t="shared" si="186"/>
        <v>9.1760000000000019</v>
      </c>
      <c r="N1309">
        <f t="shared" si="187"/>
        <v>2.3069999999999879</v>
      </c>
      <c r="O1309">
        <f t="shared" si="188"/>
        <v>-3.245000000000001</v>
      </c>
      <c r="P1309">
        <f t="shared" si="189"/>
        <v>-19.963999999999999</v>
      </c>
      <c r="R1309">
        <v>1306</v>
      </c>
      <c r="S1309">
        <v>-142.65008499999999</v>
      </c>
      <c r="T1309">
        <v>-140.18185399999999</v>
      </c>
      <c r="U1309">
        <v>0</v>
      </c>
    </row>
    <row r="1310" spans="1:21" x14ac:dyDescent="0.4">
      <c r="A1310">
        <v>1307</v>
      </c>
      <c r="B1310">
        <v>-7.9450999999999994E-2</v>
      </c>
      <c r="C1310">
        <v>0.12255000000000001</v>
      </c>
      <c r="D1310">
        <v>-1.3922E-2</v>
      </c>
      <c r="F1310">
        <f t="shared" si="181"/>
        <v>-79.450999999999993</v>
      </c>
      <c r="G1310">
        <f t="shared" si="182"/>
        <v>122.55000000000001</v>
      </c>
      <c r="H1310">
        <f t="shared" si="183"/>
        <v>-13.922000000000001</v>
      </c>
      <c r="J1310">
        <f t="shared" si="184"/>
        <v>183.11799999999999</v>
      </c>
      <c r="K1310">
        <f t="shared" si="185"/>
        <v>-13.011000000000001</v>
      </c>
      <c r="L1310">
        <f t="shared" si="186"/>
        <v>8.3550000000000182</v>
      </c>
      <c r="N1310">
        <f t="shared" si="187"/>
        <v>2.1069999999999993</v>
      </c>
      <c r="O1310">
        <f t="shared" si="188"/>
        <v>-2.7540000000000013</v>
      </c>
      <c r="P1310">
        <f t="shared" si="189"/>
        <v>-20.784999999999982</v>
      </c>
      <c r="R1310">
        <v>1307</v>
      </c>
      <c r="S1310">
        <v>69.796195999999995</v>
      </c>
      <c r="T1310">
        <v>-187.42596399999999</v>
      </c>
      <c r="U1310">
        <v>0</v>
      </c>
    </row>
    <row r="1311" spans="1:21" x14ac:dyDescent="0.4">
      <c r="A1311">
        <v>1308</v>
      </c>
      <c r="B1311">
        <v>-8.1418000000000004E-2</v>
      </c>
      <c r="C1311">
        <v>0.121916</v>
      </c>
      <c r="D1311">
        <v>-1.4186000000000001E-2</v>
      </c>
      <c r="F1311">
        <f t="shared" si="181"/>
        <v>-81.418000000000006</v>
      </c>
      <c r="G1311">
        <f t="shared" si="182"/>
        <v>121.916</v>
      </c>
      <c r="H1311">
        <f t="shared" si="183"/>
        <v>-14.186</v>
      </c>
      <c r="J1311">
        <f t="shared" si="184"/>
        <v>185.08500000000001</v>
      </c>
      <c r="K1311">
        <f t="shared" si="185"/>
        <v>-13.275</v>
      </c>
      <c r="L1311">
        <f t="shared" si="186"/>
        <v>7.7210000000000036</v>
      </c>
      <c r="N1311">
        <f t="shared" si="187"/>
        <v>4.0740000000000123</v>
      </c>
      <c r="O1311">
        <f t="shared" si="188"/>
        <v>-3.0180000000000007</v>
      </c>
      <c r="P1311">
        <f t="shared" si="189"/>
        <v>-21.418999999999997</v>
      </c>
      <c r="R1311">
        <v>1308</v>
      </c>
      <c r="S1311">
        <v>199.60534699999999</v>
      </c>
      <c r="T1311">
        <v>-12.558104</v>
      </c>
      <c r="U1311">
        <v>0</v>
      </c>
    </row>
    <row r="1312" spans="1:21" x14ac:dyDescent="0.4">
      <c r="A1312">
        <v>1309</v>
      </c>
      <c r="B1312">
        <v>-8.2254999999999995E-2</v>
      </c>
      <c r="C1312">
        <v>0.122169</v>
      </c>
      <c r="D1312">
        <v>-1.4546E-2</v>
      </c>
      <c r="F1312">
        <f t="shared" si="181"/>
        <v>-82.254999999999995</v>
      </c>
      <c r="G1312">
        <f t="shared" si="182"/>
        <v>122.169</v>
      </c>
      <c r="H1312">
        <f t="shared" si="183"/>
        <v>-14.545999999999999</v>
      </c>
      <c r="J1312">
        <f t="shared" si="184"/>
        <v>185.922</v>
      </c>
      <c r="K1312">
        <f t="shared" si="185"/>
        <v>-13.635</v>
      </c>
      <c r="L1312">
        <f t="shared" si="186"/>
        <v>7.9740000000000038</v>
      </c>
      <c r="N1312">
        <f t="shared" si="187"/>
        <v>4.9110000000000014</v>
      </c>
      <c r="O1312">
        <f t="shared" si="188"/>
        <v>-3.3780000000000001</v>
      </c>
      <c r="P1312">
        <f t="shared" si="189"/>
        <v>-21.165999999999997</v>
      </c>
      <c r="R1312">
        <v>1309</v>
      </c>
      <c r="S1312">
        <v>92.581862999999998</v>
      </c>
      <c r="T1312">
        <v>177.281128</v>
      </c>
      <c r="U1312">
        <v>0</v>
      </c>
    </row>
    <row r="1313" spans="1:21" x14ac:dyDescent="0.4">
      <c r="A1313">
        <v>1310</v>
      </c>
      <c r="B1313">
        <v>-8.0786999999999998E-2</v>
      </c>
      <c r="C1313">
        <v>0.124468</v>
      </c>
      <c r="D1313">
        <v>-1.5199000000000001E-2</v>
      </c>
      <c r="F1313">
        <f t="shared" si="181"/>
        <v>-80.786999999999992</v>
      </c>
      <c r="G1313">
        <f t="shared" si="182"/>
        <v>124.46799999999999</v>
      </c>
      <c r="H1313">
        <f t="shared" si="183"/>
        <v>-15.199</v>
      </c>
      <c r="J1313">
        <f t="shared" si="184"/>
        <v>184.45400000000001</v>
      </c>
      <c r="K1313">
        <f t="shared" si="185"/>
        <v>-14.288</v>
      </c>
      <c r="L1313">
        <f t="shared" si="186"/>
        <v>10.272999999999996</v>
      </c>
      <c r="N1313">
        <f t="shared" si="187"/>
        <v>3.4430000000000121</v>
      </c>
      <c r="O1313">
        <f t="shared" si="188"/>
        <v>-4.0310000000000006</v>
      </c>
      <c r="P1313">
        <f t="shared" si="189"/>
        <v>-18.867000000000004</v>
      </c>
      <c r="R1313">
        <v>1310</v>
      </c>
      <c r="S1313">
        <v>-124.50293000000001</v>
      </c>
      <c r="T1313">
        <v>156.521637</v>
      </c>
      <c r="U1313">
        <v>0</v>
      </c>
    </row>
    <row r="1314" spans="1:21" x14ac:dyDescent="0.4">
      <c r="A1314">
        <v>1311</v>
      </c>
      <c r="B1314">
        <v>-7.9715999999999995E-2</v>
      </c>
      <c r="C1314">
        <v>0.127468</v>
      </c>
      <c r="D1314">
        <v>-1.5848000000000001E-2</v>
      </c>
      <c r="F1314">
        <f t="shared" si="181"/>
        <v>-79.715999999999994</v>
      </c>
      <c r="G1314">
        <f t="shared" si="182"/>
        <v>127.468</v>
      </c>
      <c r="H1314">
        <f t="shared" si="183"/>
        <v>-15.848000000000001</v>
      </c>
      <c r="J1314">
        <f t="shared" si="184"/>
        <v>183.38299999999998</v>
      </c>
      <c r="K1314">
        <f t="shared" si="185"/>
        <v>-14.937000000000001</v>
      </c>
      <c r="L1314">
        <f t="shared" si="186"/>
        <v>13.27300000000001</v>
      </c>
      <c r="N1314">
        <f t="shared" si="187"/>
        <v>2.3719999999999857</v>
      </c>
      <c r="O1314">
        <f t="shared" si="188"/>
        <v>-4.6800000000000015</v>
      </c>
      <c r="P1314">
        <f t="shared" si="189"/>
        <v>-15.86699999999999</v>
      </c>
      <c r="R1314">
        <v>1311</v>
      </c>
      <c r="S1314">
        <v>-193.51982100000001</v>
      </c>
      <c r="T1314">
        <v>-50.498314000000001</v>
      </c>
      <c r="U1314">
        <v>0</v>
      </c>
    </row>
    <row r="1315" spans="1:21" x14ac:dyDescent="0.4">
      <c r="A1315">
        <v>1312</v>
      </c>
      <c r="B1315">
        <v>-7.9532000000000005E-2</v>
      </c>
      <c r="C1315">
        <v>0.128854</v>
      </c>
      <c r="D1315">
        <v>-1.7222000000000001E-2</v>
      </c>
      <c r="F1315">
        <f t="shared" si="181"/>
        <v>-79.532000000000011</v>
      </c>
      <c r="G1315">
        <f t="shared" si="182"/>
        <v>128.85399999999998</v>
      </c>
      <c r="H1315">
        <f t="shared" si="183"/>
        <v>-17.222000000000001</v>
      </c>
      <c r="J1315">
        <f t="shared" si="184"/>
        <v>183.19900000000001</v>
      </c>
      <c r="K1315">
        <f t="shared" si="185"/>
        <v>-16.311</v>
      </c>
      <c r="L1315">
        <f t="shared" si="186"/>
        <v>14.658999999999992</v>
      </c>
      <c r="N1315">
        <f t="shared" si="187"/>
        <v>2.1880000000000166</v>
      </c>
      <c r="O1315">
        <f t="shared" si="188"/>
        <v>-6.0540000000000003</v>
      </c>
      <c r="P1315">
        <f t="shared" si="189"/>
        <v>-14.481000000000009</v>
      </c>
      <c r="R1315">
        <v>1312</v>
      </c>
      <c r="S1315">
        <v>-31.976237999999999</v>
      </c>
      <c r="T1315">
        <v>-197.427246</v>
      </c>
      <c r="U1315">
        <v>0</v>
      </c>
    </row>
    <row r="1316" spans="1:21" x14ac:dyDescent="0.4">
      <c r="A1316">
        <v>1313</v>
      </c>
      <c r="B1316">
        <v>-7.8972000000000001E-2</v>
      </c>
      <c r="C1316">
        <v>0.12675800000000001</v>
      </c>
      <c r="D1316">
        <v>-1.6636999999999999E-2</v>
      </c>
      <c r="F1316">
        <f t="shared" si="181"/>
        <v>-78.971999999999994</v>
      </c>
      <c r="G1316">
        <f t="shared" si="182"/>
        <v>126.75800000000001</v>
      </c>
      <c r="H1316">
        <f t="shared" si="183"/>
        <v>-16.637</v>
      </c>
      <c r="J1316">
        <f t="shared" si="184"/>
        <v>182.63900000000001</v>
      </c>
      <c r="K1316">
        <f t="shared" si="185"/>
        <v>-15.726000000000001</v>
      </c>
      <c r="L1316">
        <f t="shared" si="186"/>
        <v>12.563000000000017</v>
      </c>
      <c r="N1316">
        <f t="shared" si="187"/>
        <v>1.6280000000000143</v>
      </c>
      <c r="O1316">
        <f t="shared" si="188"/>
        <v>-5.4690000000000012</v>
      </c>
      <c r="P1316">
        <f t="shared" si="189"/>
        <v>-16.576999999999984</v>
      </c>
      <c r="R1316">
        <v>1313</v>
      </c>
      <c r="S1316">
        <v>167.781631</v>
      </c>
      <c r="T1316">
        <v>-108.854607</v>
      </c>
      <c r="U1316">
        <v>0</v>
      </c>
    </row>
    <row r="1317" spans="1:21" x14ac:dyDescent="0.4">
      <c r="A1317">
        <v>1314</v>
      </c>
      <c r="B1317">
        <v>-7.9899999999999999E-2</v>
      </c>
      <c r="C1317">
        <v>0.123432</v>
      </c>
      <c r="D1317">
        <v>-1.4432E-2</v>
      </c>
      <c r="F1317">
        <f t="shared" si="181"/>
        <v>-79.900000000000006</v>
      </c>
      <c r="G1317">
        <f t="shared" si="182"/>
        <v>123.432</v>
      </c>
      <c r="H1317">
        <f t="shared" si="183"/>
        <v>-14.432</v>
      </c>
      <c r="J1317">
        <f t="shared" si="184"/>
        <v>183.56700000000001</v>
      </c>
      <c r="K1317">
        <f t="shared" si="185"/>
        <v>-13.521000000000001</v>
      </c>
      <c r="L1317">
        <f t="shared" si="186"/>
        <v>9.237000000000009</v>
      </c>
      <c r="N1317">
        <f t="shared" si="187"/>
        <v>2.5560000000000116</v>
      </c>
      <c r="O1317">
        <f t="shared" si="188"/>
        <v>-3.2640000000000011</v>
      </c>
      <c r="P1317">
        <f t="shared" si="189"/>
        <v>-19.902999999999992</v>
      </c>
      <c r="R1317">
        <v>1314</v>
      </c>
      <c r="S1317">
        <v>167.16146900000001</v>
      </c>
      <c r="T1317">
        <v>109.804565</v>
      </c>
      <c r="U1317">
        <v>0</v>
      </c>
    </row>
    <row r="1318" spans="1:21" x14ac:dyDescent="0.4">
      <c r="A1318">
        <v>1315</v>
      </c>
      <c r="B1318">
        <v>-8.4614999999999996E-2</v>
      </c>
      <c r="C1318">
        <v>0.123072</v>
      </c>
      <c r="D1318">
        <v>-1.4064999999999999E-2</v>
      </c>
      <c r="F1318">
        <f t="shared" si="181"/>
        <v>-84.614999999999995</v>
      </c>
      <c r="G1318">
        <f t="shared" si="182"/>
        <v>123.072</v>
      </c>
      <c r="H1318">
        <f t="shared" si="183"/>
        <v>-14.065</v>
      </c>
      <c r="J1318">
        <f t="shared" si="184"/>
        <v>188.28199999999998</v>
      </c>
      <c r="K1318">
        <f t="shared" si="185"/>
        <v>-13.154</v>
      </c>
      <c r="L1318">
        <f t="shared" si="186"/>
        <v>8.8770000000000095</v>
      </c>
      <c r="N1318">
        <f t="shared" si="187"/>
        <v>7.2709999999999866</v>
      </c>
      <c r="O1318">
        <f t="shared" si="188"/>
        <v>-2.8970000000000002</v>
      </c>
      <c r="P1318">
        <f t="shared" si="189"/>
        <v>-20.262999999999991</v>
      </c>
      <c r="R1318">
        <v>1315</v>
      </c>
      <c r="S1318">
        <v>-33.439788999999998</v>
      </c>
      <c r="T1318">
        <v>197.184631</v>
      </c>
      <c r="U1318">
        <v>0</v>
      </c>
    </row>
    <row r="1319" spans="1:21" x14ac:dyDescent="0.4">
      <c r="A1319">
        <v>1316</v>
      </c>
      <c r="B1319">
        <v>-8.5979E-2</v>
      </c>
      <c r="C1319">
        <v>0.124045</v>
      </c>
      <c r="D1319">
        <v>-1.4526000000000001E-2</v>
      </c>
      <c r="F1319">
        <f t="shared" si="181"/>
        <v>-85.978999999999999</v>
      </c>
      <c r="G1319">
        <f t="shared" si="182"/>
        <v>124.045</v>
      </c>
      <c r="H1319">
        <f t="shared" si="183"/>
        <v>-14.526000000000002</v>
      </c>
      <c r="J1319">
        <f t="shared" si="184"/>
        <v>189.64600000000002</v>
      </c>
      <c r="K1319">
        <f t="shared" si="185"/>
        <v>-13.615000000000002</v>
      </c>
      <c r="L1319">
        <f t="shared" si="186"/>
        <v>9.8500000000000085</v>
      </c>
      <c r="N1319">
        <f t="shared" si="187"/>
        <v>8.6350000000000193</v>
      </c>
      <c r="O1319">
        <f t="shared" si="188"/>
        <v>-3.3580000000000023</v>
      </c>
      <c r="P1319">
        <f t="shared" si="189"/>
        <v>-19.289999999999992</v>
      </c>
      <c r="R1319">
        <v>1316</v>
      </c>
      <c r="S1319">
        <v>-194.05914300000001</v>
      </c>
      <c r="T1319">
        <v>48.38438</v>
      </c>
      <c r="U1319">
        <v>0</v>
      </c>
    </row>
    <row r="1320" spans="1:21" x14ac:dyDescent="0.4">
      <c r="A1320">
        <v>1317</v>
      </c>
      <c r="B1320">
        <v>-8.7228E-2</v>
      </c>
      <c r="C1320">
        <v>0.126863</v>
      </c>
      <c r="D1320">
        <v>-1.4456E-2</v>
      </c>
      <c r="F1320">
        <f t="shared" si="181"/>
        <v>-87.227999999999994</v>
      </c>
      <c r="G1320">
        <f t="shared" si="182"/>
        <v>126.863</v>
      </c>
      <c r="H1320">
        <f t="shared" si="183"/>
        <v>-14.456</v>
      </c>
      <c r="J1320">
        <f t="shared" si="184"/>
        <v>190.89499999999998</v>
      </c>
      <c r="K1320">
        <f t="shared" si="185"/>
        <v>-13.545</v>
      </c>
      <c r="L1320">
        <f t="shared" si="186"/>
        <v>12.668000000000006</v>
      </c>
      <c r="N1320">
        <f t="shared" si="187"/>
        <v>9.8839999999999861</v>
      </c>
      <c r="O1320">
        <f t="shared" si="188"/>
        <v>-3.2880000000000003</v>
      </c>
      <c r="P1320">
        <f t="shared" si="189"/>
        <v>-16.471999999999994</v>
      </c>
      <c r="R1320">
        <v>1317</v>
      </c>
      <c r="S1320">
        <v>-121.959885</v>
      </c>
      <c r="T1320">
        <v>-158.511154</v>
      </c>
      <c r="U1320">
        <v>0</v>
      </c>
    </row>
    <row r="1321" spans="1:21" x14ac:dyDescent="0.4">
      <c r="A1321">
        <v>1318</v>
      </c>
      <c r="B1321">
        <v>-8.8479000000000002E-2</v>
      </c>
      <c r="C1321">
        <v>0.12822600000000001</v>
      </c>
      <c r="D1321">
        <v>-1.4158E-2</v>
      </c>
      <c r="F1321">
        <f t="shared" si="181"/>
        <v>-88.478999999999999</v>
      </c>
      <c r="G1321">
        <f t="shared" si="182"/>
        <v>128.226</v>
      </c>
      <c r="H1321">
        <f t="shared" si="183"/>
        <v>-14.158000000000001</v>
      </c>
      <c r="J1321">
        <f t="shared" si="184"/>
        <v>192.14600000000002</v>
      </c>
      <c r="K1321">
        <f t="shared" si="185"/>
        <v>-13.247000000000002</v>
      </c>
      <c r="L1321">
        <f t="shared" si="186"/>
        <v>14.031000000000006</v>
      </c>
      <c r="N1321">
        <f t="shared" si="187"/>
        <v>11.135000000000019</v>
      </c>
      <c r="O1321">
        <f t="shared" si="188"/>
        <v>-2.990000000000002</v>
      </c>
      <c r="P1321">
        <f t="shared" si="189"/>
        <v>-15.108999999999995</v>
      </c>
      <c r="R1321">
        <v>1318</v>
      </c>
      <c r="S1321">
        <v>96.656479000000004</v>
      </c>
      <c r="T1321">
        <v>-175.09291099999999</v>
      </c>
      <c r="U1321">
        <v>0</v>
      </c>
    </row>
    <row r="1322" spans="1:21" x14ac:dyDescent="0.4">
      <c r="A1322">
        <v>1319</v>
      </c>
      <c r="B1322">
        <v>-8.7554999999999994E-2</v>
      </c>
      <c r="C1322">
        <v>0.12531600000000001</v>
      </c>
      <c r="D1322">
        <v>-1.4115000000000001E-2</v>
      </c>
      <c r="F1322">
        <f t="shared" si="181"/>
        <v>-87.554999999999993</v>
      </c>
      <c r="G1322">
        <f t="shared" si="182"/>
        <v>125.31600000000002</v>
      </c>
      <c r="H1322">
        <f t="shared" si="183"/>
        <v>-14.115</v>
      </c>
      <c r="J1322">
        <f t="shared" si="184"/>
        <v>191.22199999999998</v>
      </c>
      <c r="K1322">
        <f t="shared" si="185"/>
        <v>-13.204000000000001</v>
      </c>
      <c r="L1322">
        <f t="shared" si="186"/>
        <v>11.121000000000024</v>
      </c>
      <c r="N1322">
        <f t="shared" si="187"/>
        <v>10.210999999999984</v>
      </c>
      <c r="O1322">
        <f t="shared" si="188"/>
        <v>-2.947000000000001</v>
      </c>
      <c r="P1322">
        <f t="shared" si="189"/>
        <v>-18.018999999999977</v>
      </c>
      <c r="R1322">
        <v>1319</v>
      </c>
      <c r="S1322">
        <v>199.10415599999999</v>
      </c>
      <c r="T1322">
        <v>18.908541</v>
      </c>
      <c r="U1322">
        <v>0</v>
      </c>
    </row>
    <row r="1323" spans="1:21" x14ac:dyDescent="0.4">
      <c r="A1323">
        <v>1320</v>
      </c>
      <c r="B1323">
        <v>-8.9393E-2</v>
      </c>
      <c r="C1323">
        <v>0.12286999999999999</v>
      </c>
      <c r="D1323">
        <v>-1.286E-2</v>
      </c>
      <c r="F1323">
        <f t="shared" si="181"/>
        <v>-89.393000000000001</v>
      </c>
      <c r="G1323">
        <f t="shared" si="182"/>
        <v>122.86999999999999</v>
      </c>
      <c r="H1323">
        <f t="shared" si="183"/>
        <v>-12.86</v>
      </c>
      <c r="J1323">
        <f t="shared" si="184"/>
        <v>193.06</v>
      </c>
      <c r="K1323">
        <f t="shared" si="185"/>
        <v>-11.949</v>
      </c>
      <c r="L1323">
        <f t="shared" si="186"/>
        <v>8.6749999999999972</v>
      </c>
      <c r="N1323">
        <f t="shared" si="187"/>
        <v>12.049000000000007</v>
      </c>
      <c r="O1323">
        <f t="shared" si="188"/>
        <v>-1.6920000000000002</v>
      </c>
      <c r="P1323">
        <f t="shared" si="189"/>
        <v>-20.465000000000003</v>
      </c>
      <c r="R1323">
        <v>1320</v>
      </c>
      <c r="S1323">
        <v>61.803398000000001</v>
      </c>
      <c r="T1323">
        <v>190.21130400000001</v>
      </c>
      <c r="U1323">
        <v>0</v>
      </c>
    </row>
    <row r="1324" spans="1:21" x14ac:dyDescent="0.4">
      <c r="A1324">
        <v>1321</v>
      </c>
      <c r="B1324">
        <v>-9.4667000000000001E-2</v>
      </c>
      <c r="C1324">
        <v>0.122905</v>
      </c>
      <c r="D1324">
        <v>-1.2043E-2</v>
      </c>
      <c r="F1324">
        <f t="shared" si="181"/>
        <v>-94.667000000000002</v>
      </c>
      <c r="G1324">
        <f t="shared" si="182"/>
        <v>122.905</v>
      </c>
      <c r="H1324">
        <f t="shared" si="183"/>
        <v>-12.042999999999999</v>
      </c>
      <c r="J1324">
        <f t="shared" si="184"/>
        <v>198.334</v>
      </c>
      <c r="K1324">
        <f t="shared" si="185"/>
        <v>-11.132</v>
      </c>
      <c r="L1324">
        <f t="shared" si="186"/>
        <v>8.710000000000008</v>
      </c>
      <c r="N1324">
        <f t="shared" si="187"/>
        <v>17.323000000000008</v>
      </c>
      <c r="O1324">
        <f t="shared" si="188"/>
        <v>-0.875</v>
      </c>
      <c r="P1324">
        <f t="shared" si="189"/>
        <v>-20.429999999999993</v>
      </c>
      <c r="R1324">
        <v>1321</v>
      </c>
      <c r="S1324">
        <v>-150.07991000000001</v>
      </c>
      <c r="T1324">
        <v>132.196899</v>
      </c>
      <c r="U1324">
        <v>0</v>
      </c>
    </row>
    <row r="1325" spans="1:21" x14ac:dyDescent="0.4">
      <c r="A1325">
        <v>1322</v>
      </c>
      <c r="B1325">
        <v>-9.5723000000000003E-2</v>
      </c>
      <c r="C1325">
        <v>0.122492</v>
      </c>
      <c r="D1325">
        <v>-1.2633E-2</v>
      </c>
      <c r="F1325">
        <f t="shared" si="181"/>
        <v>-95.722999999999999</v>
      </c>
      <c r="G1325">
        <f t="shared" si="182"/>
        <v>122.492</v>
      </c>
      <c r="H1325">
        <f t="shared" si="183"/>
        <v>-12.633000000000001</v>
      </c>
      <c r="J1325">
        <f t="shared" si="184"/>
        <v>199.39</v>
      </c>
      <c r="K1325">
        <f t="shared" si="185"/>
        <v>-11.722000000000001</v>
      </c>
      <c r="L1325">
        <f t="shared" si="186"/>
        <v>8.2970000000000113</v>
      </c>
      <c r="N1325">
        <f t="shared" si="187"/>
        <v>18.378999999999991</v>
      </c>
      <c r="O1325">
        <f t="shared" si="188"/>
        <v>-1.4650000000000016</v>
      </c>
      <c r="P1325">
        <f t="shared" si="189"/>
        <v>-20.842999999999989</v>
      </c>
      <c r="R1325">
        <v>1322</v>
      </c>
      <c r="S1325">
        <v>-180.81651299999999</v>
      </c>
      <c r="T1325">
        <v>-85.471573000000006</v>
      </c>
      <c r="U1325">
        <v>0</v>
      </c>
    </row>
    <row r="1326" spans="1:21" x14ac:dyDescent="0.4">
      <c r="A1326">
        <v>1323</v>
      </c>
      <c r="B1326">
        <v>-9.5139000000000001E-2</v>
      </c>
      <c r="C1326">
        <v>0.122322</v>
      </c>
      <c r="D1326">
        <v>-1.2768E-2</v>
      </c>
      <c r="F1326">
        <f t="shared" si="181"/>
        <v>-95.138999999999996</v>
      </c>
      <c r="G1326">
        <f t="shared" si="182"/>
        <v>122.322</v>
      </c>
      <c r="H1326">
        <f t="shared" si="183"/>
        <v>-12.768000000000001</v>
      </c>
      <c r="J1326">
        <f t="shared" si="184"/>
        <v>198.80599999999998</v>
      </c>
      <c r="K1326">
        <f t="shared" si="185"/>
        <v>-11.857000000000001</v>
      </c>
      <c r="L1326">
        <f t="shared" si="186"/>
        <v>8.1270000000000095</v>
      </c>
      <c r="N1326">
        <f t="shared" si="187"/>
        <v>17.794999999999987</v>
      </c>
      <c r="O1326">
        <f t="shared" si="188"/>
        <v>-1.6000000000000014</v>
      </c>
      <c r="P1326">
        <f t="shared" si="189"/>
        <v>-21.012999999999991</v>
      </c>
      <c r="R1326">
        <v>1323</v>
      </c>
      <c r="S1326">
        <v>7.0671119999999998</v>
      </c>
      <c r="T1326">
        <v>-199.87510700000001</v>
      </c>
      <c r="U1326">
        <v>0</v>
      </c>
    </row>
    <row r="1327" spans="1:21" x14ac:dyDescent="0.4">
      <c r="A1327">
        <v>1324</v>
      </c>
      <c r="B1327">
        <v>-9.7888000000000003E-2</v>
      </c>
      <c r="C1327">
        <v>0.123152</v>
      </c>
      <c r="D1327">
        <v>-1.3658E-2</v>
      </c>
      <c r="F1327">
        <f t="shared" si="181"/>
        <v>-97.888000000000005</v>
      </c>
      <c r="G1327">
        <f t="shared" si="182"/>
        <v>123.152</v>
      </c>
      <c r="H1327">
        <f t="shared" si="183"/>
        <v>-13.657999999999999</v>
      </c>
      <c r="J1327">
        <f t="shared" si="184"/>
        <v>201.55500000000001</v>
      </c>
      <c r="K1327">
        <f t="shared" si="185"/>
        <v>-12.747</v>
      </c>
      <c r="L1327">
        <f t="shared" si="186"/>
        <v>8.9570000000000078</v>
      </c>
      <c r="N1327">
        <f t="shared" si="187"/>
        <v>20.544000000000011</v>
      </c>
      <c r="O1327">
        <f t="shared" si="188"/>
        <v>-2.4900000000000002</v>
      </c>
      <c r="P1327">
        <f t="shared" si="189"/>
        <v>-20.182999999999993</v>
      </c>
      <c r="R1327">
        <v>1324</v>
      </c>
      <c r="S1327">
        <v>186.46476699999999</v>
      </c>
      <c r="T1327">
        <v>-72.324912999999995</v>
      </c>
      <c r="U1327">
        <v>0</v>
      </c>
    </row>
    <row r="1328" spans="1:21" x14ac:dyDescent="0.4">
      <c r="A1328">
        <v>1325</v>
      </c>
      <c r="B1328">
        <v>-9.8780000000000007E-2</v>
      </c>
      <c r="C1328">
        <v>0.120367</v>
      </c>
      <c r="D1328">
        <v>-1.3649E-2</v>
      </c>
      <c r="F1328">
        <f t="shared" si="181"/>
        <v>-98.78</v>
      </c>
      <c r="G1328">
        <f t="shared" si="182"/>
        <v>120.367</v>
      </c>
      <c r="H1328">
        <f t="shared" si="183"/>
        <v>-13.648999999999999</v>
      </c>
      <c r="J1328">
        <f t="shared" si="184"/>
        <v>202.447</v>
      </c>
      <c r="K1328">
        <f t="shared" si="185"/>
        <v>-12.738</v>
      </c>
      <c r="L1328">
        <f t="shared" si="186"/>
        <v>6.1720000000000113</v>
      </c>
      <c r="N1328">
        <f t="shared" si="187"/>
        <v>21.436000000000007</v>
      </c>
      <c r="O1328">
        <f t="shared" si="188"/>
        <v>-2.4809999999999999</v>
      </c>
      <c r="P1328">
        <f t="shared" si="189"/>
        <v>-22.967999999999989</v>
      </c>
      <c r="R1328">
        <v>1325</v>
      </c>
      <c r="S1328">
        <v>139.87029999999999</v>
      </c>
      <c r="T1328">
        <v>142.95558199999999</v>
      </c>
      <c r="U1328">
        <v>0</v>
      </c>
    </row>
    <row r="1329" spans="1:21" x14ac:dyDescent="0.4">
      <c r="A1329">
        <v>1326</v>
      </c>
      <c r="B1329">
        <v>-9.7161999999999998E-2</v>
      </c>
      <c r="C1329">
        <v>0.115845</v>
      </c>
      <c r="D1329">
        <v>-1.3563E-2</v>
      </c>
      <c r="F1329">
        <f t="shared" si="181"/>
        <v>-97.161999999999992</v>
      </c>
      <c r="G1329">
        <f t="shared" si="182"/>
        <v>115.845</v>
      </c>
      <c r="H1329">
        <f t="shared" si="183"/>
        <v>-13.563000000000001</v>
      </c>
      <c r="J1329">
        <f t="shared" si="184"/>
        <v>200.82900000000001</v>
      </c>
      <c r="K1329">
        <f t="shared" si="185"/>
        <v>-12.652000000000001</v>
      </c>
      <c r="L1329">
        <f t="shared" si="186"/>
        <v>1.6500000000000057</v>
      </c>
      <c r="N1329">
        <f t="shared" si="187"/>
        <v>19.818000000000012</v>
      </c>
      <c r="O1329">
        <f t="shared" si="188"/>
        <v>-2.3950000000000014</v>
      </c>
      <c r="P1329">
        <f t="shared" si="189"/>
        <v>-27.489999999999995</v>
      </c>
      <c r="R1329">
        <v>1326</v>
      </c>
      <c r="S1329">
        <v>-76.536689999999993</v>
      </c>
      <c r="T1329">
        <v>184.77590900000001</v>
      </c>
      <c r="U1329">
        <v>0</v>
      </c>
    </row>
    <row r="1330" spans="1:21" x14ac:dyDescent="0.4">
      <c r="A1330">
        <v>1327</v>
      </c>
      <c r="B1330">
        <v>-9.5851000000000006E-2</v>
      </c>
      <c r="C1330">
        <v>0.116742</v>
      </c>
      <c r="D1330">
        <v>-1.3795999999999999E-2</v>
      </c>
      <c r="F1330">
        <f t="shared" si="181"/>
        <v>-95.850999999999999</v>
      </c>
      <c r="G1330">
        <f t="shared" si="182"/>
        <v>116.742</v>
      </c>
      <c r="H1330">
        <f t="shared" si="183"/>
        <v>-13.795999999999999</v>
      </c>
      <c r="J1330">
        <f t="shared" si="184"/>
        <v>199.518</v>
      </c>
      <c r="K1330">
        <f t="shared" si="185"/>
        <v>-12.885</v>
      </c>
      <c r="L1330">
        <f t="shared" si="186"/>
        <v>2.5470000000000113</v>
      </c>
      <c r="N1330">
        <f t="shared" si="187"/>
        <v>18.507000000000005</v>
      </c>
      <c r="O1330">
        <f t="shared" si="188"/>
        <v>-2.6280000000000001</v>
      </c>
      <c r="P1330">
        <f t="shared" si="189"/>
        <v>-26.592999999999989</v>
      </c>
      <c r="R1330">
        <v>1327</v>
      </c>
      <c r="S1330">
        <v>-199.98992899999999</v>
      </c>
      <c r="T1330">
        <v>2.0070950000000001</v>
      </c>
      <c r="U1330">
        <v>0</v>
      </c>
    </row>
    <row r="1331" spans="1:21" x14ac:dyDescent="0.4">
      <c r="A1331">
        <v>1328</v>
      </c>
      <c r="B1331">
        <v>-9.2851000000000003E-2</v>
      </c>
      <c r="C1331">
        <v>0.120213</v>
      </c>
      <c r="D1331">
        <v>-1.5502999999999999E-2</v>
      </c>
      <c r="F1331">
        <f t="shared" si="181"/>
        <v>-92.850999999999999</v>
      </c>
      <c r="G1331">
        <f t="shared" si="182"/>
        <v>120.21299999999999</v>
      </c>
      <c r="H1331">
        <f t="shared" si="183"/>
        <v>-15.503</v>
      </c>
      <c r="J1331">
        <f t="shared" si="184"/>
        <v>196.518</v>
      </c>
      <c r="K1331">
        <f t="shared" si="185"/>
        <v>-14.592000000000001</v>
      </c>
      <c r="L1331">
        <f t="shared" si="186"/>
        <v>6.0180000000000007</v>
      </c>
      <c r="N1331">
        <f t="shared" si="187"/>
        <v>15.507000000000005</v>
      </c>
      <c r="O1331">
        <f t="shared" si="188"/>
        <v>-4.3350000000000009</v>
      </c>
      <c r="P1331">
        <f t="shared" si="189"/>
        <v>-23.122</v>
      </c>
      <c r="R1331">
        <v>1328</v>
      </c>
      <c r="S1331">
        <v>-80.069809000000006</v>
      </c>
      <c r="T1331">
        <v>-183.27255199999999</v>
      </c>
      <c r="U1331">
        <v>0</v>
      </c>
    </row>
    <row r="1332" spans="1:21" x14ac:dyDescent="0.4">
      <c r="A1332">
        <v>1329</v>
      </c>
      <c r="B1332">
        <v>-8.9799000000000004E-2</v>
      </c>
      <c r="C1332">
        <v>0.121755</v>
      </c>
      <c r="D1332">
        <v>-1.6965000000000001E-2</v>
      </c>
      <c r="F1332">
        <f t="shared" si="181"/>
        <v>-89.799000000000007</v>
      </c>
      <c r="G1332">
        <f t="shared" si="182"/>
        <v>121.755</v>
      </c>
      <c r="H1332">
        <f t="shared" si="183"/>
        <v>-16.965</v>
      </c>
      <c r="J1332">
        <f t="shared" si="184"/>
        <v>193.46600000000001</v>
      </c>
      <c r="K1332">
        <f t="shared" si="185"/>
        <v>-16.053999999999998</v>
      </c>
      <c r="L1332">
        <f t="shared" si="186"/>
        <v>7.5600000000000023</v>
      </c>
      <c r="N1332">
        <f t="shared" si="187"/>
        <v>12.455000000000013</v>
      </c>
      <c r="O1332">
        <f t="shared" si="188"/>
        <v>-5.7969999999999988</v>
      </c>
      <c r="P1332">
        <f t="shared" si="189"/>
        <v>-21.58</v>
      </c>
      <c r="R1332">
        <v>1329</v>
      </c>
      <c r="S1332">
        <v>137.480896</v>
      </c>
      <c r="T1332">
        <v>-145.25495900000001</v>
      </c>
      <c r="U1332">
        <v>0</v>
      </c>
    </row>
    <row r="1333" spans="1:21" x14ac:dyDescent="0.4">
      <c r="A1333">
        <v>1330</v>
      </c>
      <c r="B1333">
        <v>-8.8054999999999994E-2</v>
      </c>
      <c r="C1333">
        <v>0.12141299999999999</v>
      </c>
      <c r="D1333">
        <v>-1.7107000000000001E-2</v>
      </c>
      <c r="F1333">
        <f t="shared" si="181"/>
        <v>-88.054999999999993</v>
      </c>
      <c r="G1333">
        <f t="shared" si="182"/>
        <v>121.413</v>
      </c>
      <c r="H1333">
        <f t="shared" si="183"/>
        <v>-17.106999999999999</v>
      </c>
      <c r="J1333">
        <f t="shared" si="184"/>
        <v>191.72199999999998</v>
      </c>
      <c r="K1333">
        <f t="shared" si="185"/>
        <v>-16.195999999999998</v>
      </c>
      <c r="L1333">
        <f t="shared" si="186"/>
        <v>7.2180000000000035</v>
      </c>
      <c r="N1333">
        <f t="shared" si="187"/>
        <v>10.710999999999984</v>
      </c>
      <c r="O1333">
        <f t="shared" si="188"/>
        <v>-5.9389999999999983</v>
      </c>
      <c r="P1333">
        <f t="shared" si="189"/>
        <v>-21.921999999999997</v>
      </c>
      <c r="R1333">
        <v>1330</v>
      </c>
      <c r="S1333">
        <v>187.334442</v>
      </c>
      <c r="T1333">
        <v>70.041472999999996</v>
      </c>
      <c r="U1333">
        <v>0</v>
      </c>
    </row>
    <row r="1334" spans="1:21" x14ac:dyDescent="0.4">
      <c r="A1334">
        <v>1331</v>
      </c>
      <c r="B1334">
        <v>-8.8319999999999996E-2</v>
      </c>
      <c r="C1334">
        <v>0.1196</v>
      </c>
      <c r="D1334">
        <v>-1.4389000000000001E-2</v>
      </c>
      <c r="F1334">
        <f t="shared" si="181"/>
        <v>-88.32</v>
      </c>
      <c r="G1334">
        <f t="shared" si="182"/>
        <v>119.6</v>
      </c>
      <c r="H1334">
        <f t="shared" si="183"/>
        <v>-14.389000000000001</v>
      </c>
      <c r="J1334">
        <f t="shared" si="184"/>
        <v>191.98699999999999</v>
      </c>
      <c r="K1334">
        <f t="shared" si="185"/>
        <v>-13.478000000000002</v>
      </c>
      <c r="L1334">
        <f t="shared" si="186"/>
        <v>5.4050000000000011</v>
      </c>
      <c r="N1334">
        <f t="shared" si="187"/>
        <v>10.975999999999999</v>
      </c>
      <c r="O1334">
        <f t="shared" si="188"/>
        <v>-3.2210000000000019</v>
      </c>
      <c r="P1334">
        <f t="shared" si="189"/>
        <v>-23.734999999999999</v>
      </c>
      <c r="R1334">
        <v>1331</v>
      </c>
      <c r="S1334">
        <v>8.2879400000000008</v>
      </c>
      <c r="T1334">
        <v>199.82820100000001</v>
      </c>
      <c r="U1334">
        <v>0</v>
      </c>
    </row>
    <row r="1335" spans="1:21" x14ac:dyDescent="0.4">
      <c r="A1335">
        <v>1332</v>
      </c>
      <c r="B1335">
        <v>-8.9462E-2</v>
      </c>
      <c r="C1335">
        <v>0.118384</v>
      </c>
      <c r="D1335">
        <v>-1.2468999999999999E-2</v>
      </c>
      <c r="F1335">
        <f t="shared" si="181"/>
        <v>-89.462000000000003</v>
      </c>
      <c r="G1335">
        <f t="shared" si="182"/>
        <v>118.384</v>
      </c>
      <c r="H1335">
        <f t="shared" si="183"/>
        <v>-12.468999999999999</v>
      </c>
      <c r="J1335">
        <f t="shared" si="184"/>
        <v>193.12900000000002</v>
      </c>
      <c r="K1335">
        <f t="shared" si="185"/>
        <v>-11.558</v>
      </c>
      <c r="L1335">
        <f t="shared" si="186"/>
        <v>4.1890000000000072</v>
      </c>
      <c r="N1335">
        <f t="shared" si="187"/>
        <v>12.118000000000023</v>
      </c>
      <c r="O1335">
        <f t="shared" si="188"/>
        <v>-1.3010000000000002</v>
      </c>
      <c r="P1335">
        <f t="shared" si="189"/>
        <v>-24.950999999999993</v>
      </c>
      <c r="R1335">
        <v>1332</v>
      </c>
      <c r="S1335">
        <v>-180.965408</v>
      </c>
      <c r="T1335">
        <v>85.155861000000002</v>
      </c>
      <c r="U1335">
        <v>0</v>
      </c>
    </row>
    <row r="1336" spans="1:21" x14ac:dyDescent="0.4">
      <c r="A1336">
        <v>1333</v>
      </c>
      <c r="B1336">
        <v>-8.8144E-2</v>
      </c>
      <c r="C1336">
        <v>0.119071</v>
      </c>
      <c r="D1336">
        <v>-1.1717E-2</v>
      </c>
      <c r="F1336">
        <f t="shared" si="181"/>
        <v>-88.144000000000005</v>
      </c>
      <c r="G1336">
        <f t="shared" si="182"/>
        <v>119.071</v>
      </c>
      <c r="H1336">
        <f t="shared" si="183"/>
        <v>-11.717000000000001</v>
      </c>
      <c r="J1336">
        <f t="shared" si="184"/>
        <v>191.81100000000001</v>
      </c>
      <c r="K1336">
        <f t="shared" si="185"/>
        <v>-10.806000000000001</v>
      </c>
      <c r="L1336">
        <f t="shared" si="186"/>
        <v>4.8760000000000048</v>
      </c>
      <c r="N1336">
        <f t="shared" si="187"/>
        <v>10.800000000000011</v>
      </c>
      <c r="O1336">
        <f t="shared" si="188"/>
        <v>-0.54900000000000126</v>
      </c>
      <c r="P1336">
        <f t="shared" si="189"/>
        <v>-24.263999999999996</v>
      </c>
      <c r="R1336">
        <v>1333</v>
      </c>
      <c r="S1336">
        <v>-148.57055700000001</v>
      </c>
      <c r="T1336">
        <v>-133.890961</v>
      </c>
      <c r="U1336">
        <v>0</v>
      </c>
    </row>
    <row r="1337" spans="1:21" x14ac:dyDescent="0.4">
      <c r="A1337">
        <v>1334</v>
      </c>
      <c r="B1337">
        <v>-8.5835999999999996E-2</v>
      </c>
      <c r="C1337">
        <v>0.122528</v>
      </c>
      <c r="D1337">
        <v>-1.1370999999999999E-2</v>
      </c>
      <c r="F1337">
        <f t="shared" si="181"/>
        <v>-85.835999999999999</v>
      </c>
      <c r="G1337">
        <f t="shared" si="182"/>
        <v>122.52799999999999</v>
      </c>
      <c r="H1337">
        <f t="shared" si="183"/>
        <v>-11.370999999999999</v>
      </c>
      <c r="J1337">
        <f t="shared" si="184"/>
        <v>189.50299999999999</v>
      </c>
      <c r="K1337">
        <f t="shared" si="185"/>
        <v>-10.459999999999999</v>
      </c>
      <c r="L1337">
        <f t="shared" si="186"/>
        <v>8.3329999999999984</v>
      </c>
      <c r="N1337">
        <f t="shared" si="187"/>
        <v>8.4919999999999902</v>
      </c>
      <c r="O1337">
        <f t="shared" si="188"/>
        <v>-0.2029999999999994</v>
      </c>
      <c r="P1337">
        <f t="shared" si="189"/>
        <v>-20.807000000000002</v>
      </c>
      <c r="R1337">
        <v>1334</v>
      </c>
      <c r="S1337">
        <v>66.102874999999997</v>
      </c>
      <c r="T1337">
        <v>-188.76019299999999</v>
      </c>
      <c r="U1337">
        <v>0</v>
      </c>
    </row>
    <row r="1338" spans="1:21" x14ac:dyDescent="0.4">
      <c r="A1338">
        <v>1335</v>
      </c>
      <c r="B1338">
        <v>-8.3694000000000005E-2</v>
      </c>
      <c r="C1338">
        <v>0.124766</v>
      </c>
      <c r="D1338">
        <v>-1.1695000000000001E-2</v>
      </c>
      <c r="F1338">
        <f t="shared" si="181"/>
        <v>-83.694000000000003</v>
      </c>
      <c r="G1338">
        <f t="shared" si="182"/>
        <v>124.76600000000001</v>
      </c>
      <c r="H1338">
        <f t="shared" si="183"/>
        <v>-11.695</v>
      </c>
      <c r="J1338">
        <f t="shared" si="184"/>
        <v>187.36099999999999</v>
      </c>
      <c r="K1338">
        <f t="shared" si="185"/>
        <v>-10.784000000000001</v>
      </c>
      <c r="L1338">
        <f t="shared" si="186"/>
        <v>10.571000000000012</v>
      </c>
      <c r="N1338">
        <f t="shared" si="187"/>
        <v>6.3499999999999943</v>
      </c>
      <c r="O1338">
        <f t="shared" si="188"/>
        <v>-0.52700000000000102</v>
      </c>
      <c r="P1338">
        <f t="shared" si="189"/>
        <v>-18.568999999999988</v>
      </c>
      <c r="R1338">
        <v>1335</v>
      </c>
      <c r="S1338">
        <v>199.653122</v>
      </c>
      <c r="T1338">
        <v>-11.77416</v>
      </c>
      <c r="U1338">
        <v>0</v>
      </c>
    </row>
    <row r="1339" spans="1:21" x14ac:dyDescent="0.4">
      <c r="A1339">
        <v>1336</v>
      </c>
      <c r="B1339">
        <v>-8.2729999999999998E-2</v>
      </c>
      <c r="C1339">
        <v>0.12418</v>
      </c>
      <c r="D1339">
        <v>-1.2224E-2</v>
      </c>
      <c r="F1339">
        <f t="shared" si="181"/>
        <v>-82.73</v>
      </c>
      <c r="G1339">
        <f t="shared" si="182"/>
        <v>124.17999999999999</v>
      </c>
      <c r="H1339">
        <f t="shared" si="183"/>
        <v>-12.224</v>
      </c>
      <c r="J1339">
        <f t="shared" si="184"/>
        <v>186.39699999999999</v>
      </c>
      <c r="K1339">
        <f t="shared" si="185"/>
        <v>-11.313000000000001</v>
      </c>
      <c r="L1339">
        <f t="shared" si="186"/>
        <v>9.9849999999999994</v>
      </c>
      <c r="N1339">
        <f t="shared" si="187"/>
        <v>5.3859999999999957</v>
      </c>
      <c r="O1339">
        <f t="shared" si="188"/>
        <v>-1.0560000000000009</v>
      </c>
      <c r="P1339">
        <f t="shared" si="189"/>
        <v>-19.155000000000001</v>
      </c>
      <c r="R1339">
        <v>1336</v>
      </c>
      <c r="S1339">
        <v>87.674232000000003</v>
      </c>
      <c r="T1339">
        <v>179.758804</v>
      </c>
      <c r="U1339">
        <v>0</v>
      </c>
    </row>
    <row r="1340" spans="1:21" x14ac:dyDescent="0.4">
      <c r="A1340">
        <v>1337</v>
      </c>
      <c r="B1340">
        <v>-8.3444000000000004E-2</v>
      </c>
      <c r="C1340">
        <v>0.120238</v>
      </c>
      <c r="D1340">
        <v>-1.1446E-2</v>
      </c>
      <c r="F1340">
        <f t="shared" si="181"/>
        <v>-83.444000000000003</v>
      </c>
      <c r="G1340">
        <f t="shared" si="182"/>
        <v>120.238</v>
      </c>
      <c r="H1340">
        <f t="shared" si="183"/>
        <v>-11.446</v>
      </c>
      <c r="J1340">
        <f t="shared" si="184"/>
        <v>187.11099999999999</v>
      </c>
      <c r="K1340">
        <f t="shared" si="185"/>
        <v>-10.535</v>
      </c>
      <c r="L1340">
        <f t="shared" si="186"/>
        <v>6.0430000000000064</v>
      </c>
      <c r="N1340">
        <f t="shared" si="187"/>
        <v>6.0999999999999943</v>
      </c>
      <c r="O1340">
        <f t="shared" si="188"/>
        <v>-0.27800000000000047</v>
      </c>
      <c r="P1340">
        <f t="shared" si="189"/>
        <v>-23.096999999999994</v>
      </c>
      <c r="R1340">
        <v>1337</v>
      </c>
      <c r="S1340">
        <v>-132.32782</v>
      </c>
      <c r="T1340">
        <v>149.964493</v>
      </c>
      <c r="U1340">
        <v>0</v>
      </c>
    </row>
    <row r="1341" spans="1:21" x14ac:dyDescent="0.4">
      <c r="A1341">
        <v>1338</v>
      </c>
      <c r="B1341">
        <v>-8.6108000000000004E-2</v>
      </c>
      <c r="C1341">
        <v>0.116039</v>
      </c>
      <c r="D1341">
        <v>-1.1233999999999999E-2</v>
      </c>
      <c r="F1341">
        <f t="shared" si="181"/>
        <v>-86.108000000000004</v>
      </c>
      <c r="G1341">
        <f t="shared" si="182"/>
        <v>116.039</v>
      </c>
      <c r="H1341">
        <f t="shared" si="183"/>
        <v>-11.234</v>
      </c>
      <c r="J1341">
        <f t="shared" si="184"/>
        <v>189.77500000000001</v>
      </c>
      <c r="K1341">
        <f t="shared" si="185"/>
        <v>-10.323</v>
      </c>
      <c r="L1341">
        <f t="shared" si="186"/>
        <v>1.8440000000000083</v>
      </c>
      <c r="N1341">
        <f t="shared" si="187"/>
        <v>8.76400000000001</v>
      </c>
      <c r="O1341">
        <f t="shared" si="188"/>
        <v>-6.6000000000000725E-2</v>
      </c>
      <c r="P1341">
        <f t="shared" si="189"/>
        <v>-27.295999999999992</v>
      </c>
      <c r="R1341">
        <v>1338</v>
      </c>
      <c r="S1341">
        <v>-189.217072</v>
      </c>
      <c r="T1341">
        <v>-64.783484999999999</v>
      </c>
      <c r="U1341">
        <v>0</v>
      </c>
    </row>
    <row r="1342" spans="1:21" x14ac:dyDescent="0.4">
      <c r="A1342">
        <v>1339</v>
      </c>
      <c r="B1342">
        <v>-8.9484999999999995E-2</v>
      </c>
      <c r="C1342">
        <v>0.116379</v>
      </c>
      <c r="D1342">
        <v>-1.0803E-2</v>
      </c>
      <c r="F1342">
        <f t="shared" si="181"/>
        <v>-89.484999999999999</v>
      </c>
      <c r="G1342">
        <f t="shared" si="182"/>
        <v>116.37899999999999</v>
      </c>
      <c r="H1342">
        <f t="shared" si="183"/>
        <v>-10.803000000000001</v>
      </c>
      <c r="J1342">
        <f t="shared" si="184"/>
        <v>193.15199999999999</v>
      </c>
      <c r="K1342">
        <f t="shared" si="185"/>
        <v>-9.8920000000000012</v>
      </c>
      <c r="L1342">
        <f t="shared" si="186"/>
        <v>2.1839999999999975</v>
      </c>
      <c r="N1342">
        <f t="shared" si="187"/>
        <v>12.140999999999991</v>
      </c>
      <c r="O1342">
        <f t="shared" si="188"/>
        <v>0.36499999999999844</v>
      </c>
      <c r="P1342">
        <f t="shared" si="189"/>
        <v>-26.956000000000003</v>
      </c>
      <c r="R1342">
        <v>1339</v>
      </c>
      <c r="S1342">
        <v>-12.471007999999999</v>
      </c>
      <c r="T1342">
        <v>-199.61080899999999</v>
      </c>
      <c r="U1342">
        <v>0</v>
      </c>
    </row>
    <row r="1343" spans="1:21" x14ac:dyDescent="0.4">
      <c r="A1343">
        <v>1340</v>
      </c>
      <c r="B1343">
        <v>-8.9273000000000005E-2</v>
      </c>
      <c r="C1343">
        <v>0.119099</v>
      </c>
      <c r="D1343">
        <v>-1.1039999999999999E-2</v>
      </c>
      <c r="F1343">
        <f t="shared" si="181"/>
        <v>-89.27300000000001</v>
      </c>
      <c r="G1343">
        <f t="shared" si="182"/>
        <v>119.09899999999999</v>
      </c>
      <c r="H1343">
        <f t="shared" si="183"/>
        <v>-11.04</v>
      </c>
      <c r="J1343">
        <f t="shared" si="184"/>
        <v>192.94</v>
      </c>
      <c r="K1343">
        <f t="shared" si="185"/>
        <v>-10.129</v>
      </c>
      <c r="L1343">
        <f t="shared" si="186"/>
        <v>4.9039999999999964</v>
      </c>
      <c r="N1343">
        <f t="shared" si="187"/>
        <v>11.929000000000002</v>
      </c>
      <c r="O1343">
        <f t="shared" si="188"/>
        <v>0.12800000000000011</v>
      </c>
      <c r="P1343">
        <f t="shared" si="189"/>
        <v>-24.236000000000004</v>
      </c>
      <c r="R1343">
        <v>1340</v>
      </c>
      <c r="S1343">
        <v>179.758804</v>
      </c>
      <c r="T1343">
        <v>-87.674232000000003</v>
      </c>
      <c r="U1343">
        <v>0</v>
      </c>
    </row>
    <row r="1344" spans="1:21" x14ac:dyDescent="0.4">
      <c r="A1344">
        <v>1341</v>
      </c>
      <c r="B1344">
        <v>-9.0459999999999999E-2</v>
      </c>
      <c r="C1344">
        <v>0.122893</v>
      </c>
      <c r="D1344">
        <v>-1.2378E-2</v>
      </c>
      <c r="F1344">
        <f t="shared" si="181"/>
        <v>-90.46</v>
      </c>
      <c r="G1344">
        <f t="shared" si="182"/>
        <v>122.893</v>
      </c>
      <c r="H1344">
        <f t="shared" si="183"/>
        <v>-12.378</v>
      </c>
      <c r="J1344">
        <f t="shared" si="184"/>
        <v>194.12700000000001</v>
      </c>
      <c r="K1344">
        <f t="shared" si="185"/>
        <v>-11.467000000000001</v>
      </c>
      <c r="L1344">
        <f t="shared" si="186"/>
        <v>8.6980000000000075</v>
      </c>
      <c r="N1344">
        <f t="shared" si="187"/>
        <v>13.116000000000014</v>
      </c>
      <c r="O1344">
        <f t="shared" si="188"/>
        <v>-1.2100000000000009</v>
      </c>
      <c r="P1344">
        <f t="shared" si="189"/>
        <v>-20.441999999999993</v>
      </c>
      <c r="R1344">
        <v>1341</v>
      </c>
      <c r="S1344">
        <v>149.50166300000001</v>
      </c>
      <c r="T1344">
        <v>132.850494</v>
      </c>
      <c r="U1344">
        <v>0</v>
      </c>
    </row>
    <row r="1345" spans="1:21" x14ac:dyDescent="0.4">
      <c r="A1345">
        <v>1342</v>
      </c>
      <c r="B1345">
        <v>-9.2199000000000003E-2</v>
      </c>
      <c r="C1345">
        <v>0.123791</v>
      </c>
      <c r="D1345">
        <v>-1.2744E-2</v>
      </c>
      <c r="F1345">
        <f t="shared" si="181"/>
        <v>-92.198999999999998</v>
      </c>
      <c r="G1345">
        <f t="shared" si="182"/>
        <v>123.791</v>
      </c>
      <c r="H1345">
        <f t="shared" si="183"/>
        <v>-12.744</v>
      </c>
      <c r="J1345">
        <f t="shared" si="184"/>
        <v>195.86599999999999</v>
      </c>
      <c r="K1345">
        <f t="shared" si="185"/>
        <v>-11.833</v>
      </c>
      <c r="L1345">
        <f t="shared" si="186"/>
        <v>9.5960000000000036</v>
      </c>
      <c r="N1345">
        <f t="shared" si="187"/>
        <v>14.85499999999999</v>
      </c>
      <c r="O1345">
        <f t="shared" si="188"/>
        <v>-1.5760000000000005</v>
      </c>
      <c r="P1345">
        <f t="shared" si="189"/>
        <v>-19.543999999999997</v>
      </c>
      <c r="R1345">
        <v>1342</v>
      </c>
      <c r="S1345">
        <v>-66.102874999999997</v>
      </c>
      <c r="T1345">
        <v>188.76019299999999</v>
      </c>
      <c r="U1345">
        <v>0</v>
      </c>
    </row>
    <row r="1346" spans="1:21" x14ac:dyDescent="0.4">
      <c r="A1346">
        <v>1343</v>
      </c>
      <c r="B1346">
        <v>-9.1743000000000005E-2</v>
      </c>
      <c r="C1346">
        <v>0.119797</v>
      </c>
      <c r="D1346">
        <v>-1.1809E-2</v>
      </c>
      <c r="F1346">
        <f t="shared" si="181"/>
        <v>-91.743000000000009</v>
      </c>
      <c r="G1346">
        <f t="shared" si="182"/>
        <v>119.797</v>
      </c>
      <c r="H1346">
        <f t="shared" si="183"/>
        <v>-11.808999999999999</v>
      </c>
      <c r="J1346">
        <f t="shared" si="184"/>
        <v>195.41000000000003</v>
      </c>
      <c r="K1346">
        <f t="shared" si="185"/>
        <v>-10.898</v>
      </c>
      <c r="L1346">
        <f t="shared" si="186"/>
        <v>5.6020000000000039</v>
      </c>
      <c r="N1346">
        <f t="shared" si="187"/>
        <v>14.399000000000029</v>
      </c>
      <c r="O1346">
        <f t="shared" si="188"/>
        <v>-0.64100000000000001</v>
      </c>
      <c r="P1346">
        <f t="shared" si="189"/>
        <v>-23.537999999999997</v>
      </c>
      <c r="R1346">
        <v>1343</v>
      </c>
      <c r="S1346">
        <v>-199.73045300000001</v>
      </c>
      <c r="T1346">
        <v>10.380043000000001</v>
      </c>
      <c r="U1346">
        <v>0</v>
      </c>
    </row>
    <row r="1347" spans="1:21" x14ac:dyDescent="0.4">
      <c r="A1347">
        <v>1344</v>
      </c>
      <c r="B1347">
        <v>-9.5217999999999997E-2</v>
      </c>
      <c r="C1347">
        <v>0.116591</v>
      </c>
      <c r="D1347">
        <v>-1.1948E-2</v>
      </c>
      <c r="F1347">
        <f t="shared" si="181"/>
        <v>-95.218000000000004</v>
      </c>
      <c r="G1347">
        <f t="shared" si="182"/>
        <v>116.59099999999999</v>
      </c>
      <c r="H1347">
        <f t="shared" si="183"/>
        <v>-11.948</v>
      </c>
      <c r="J1347">
        <f t="shared" si="184"/>
        <v>198.88499999999999</v>
      </c>
      <c r="K1347">
        <f t="shared" si="185"/>
        <v>-11.037000000000001</v>
      </c>
      <c r="L1347">
        <f t="shared" si="186"/>
        <v>2.3960000000000008</v>
      </c>
      <c r="N1347">
        <f t="shared" si="187"/>
        <v>17.873999999999995</v>
      </c>
      <c r="O1347">
        <f t="shared" si="188"/>
        <v>-0.78000000000000114</v>
      </c>
      <c r="P1347">
        <f t="shared" si="189"/>
        <v>-26.744</v>
      </c>
      <c r="R1347">
        <v>1344</v>
      </c>
      <c r="S1347">
        <v>-85.155861000000002</v>
      </c>
      <c r="T1347">
        <v>-180.965408</v>
      </c>
      <c r="U1347">
        <v>0</v>
      </c>
    </row>
    <row r="1348" spans="1:21" x14ac:dyDescent="0.4">
      <c r="A1348">
        <v>1345</v>
      </c>
      <c r="B1348">
        <v>-9.9006999999999998E-2</v>
      </c>
      <c r="C1348">
        <v>0.11643100000000001</v>
      </c>
      <c r="D1348">
        <v>-1.1025E-2</v>
      </c>
      <c r="F1348">
        <f t="shared" ref="F1348:F1411" si="190">1000*B1348</f>
        <v>-99.006999999999991</v>
      </c>
      <c r="G1348">
        <f t="shared" ref="G1348:G1411" si="191">1000*C1348</f>
        <v>116.43100000000001</v>
      </c>
      <c r="H1348">
        <f t="shared" ref="H1348:H1411" si="192">1000*D1348</f>
        <v>-11.025</v>
      </c>
      <c r="J1348">
        <f t="shared" ref="J1348:J1411" si="193">F1348*-1+103.667</f>
        <v>202.67399999999998</v>
      </c>
      <c r="K1348">
        <f t="shared" ref="K1348:K1411" si="194">H1348+0.911</f>
        <v>-10.114000000000001</v>
      </c>
      <c r="L1348">
        <f t="shared" ref="L1348:L1411" si="195">G1348-114.195</f>
        <v>2.2360000000000184</v>
      </c>
      <c r="N1348">
        <f t="shared" ref="N1348:N1411" si="196">J1348-181.011</f>
        <v>21.662999999999982</v>
      </c>
      <c r="O1348">
        <f t="shared" ref="O1348:O1411" si="197">K1348+10.257</f>
        <v>0.14299999999999891</v>
      </c>
      <c r="P1348">
        <f t="shared" ref="P1348:P1411" si="198">L1348-29.14</f>
        <v>-26.903999999999982</v>
      </c>
      <c r="R1348">
        <v>1345</v>
      </c>
      <c r="S1348">
        <v>135.43942300000001</v>
      </c>
      <c r="T1348">
        <v>-147.16033899999999</v>
      </c>
      <c r="U1348">
        <v>0</v>
      </c>
    </row>
    <row r="1349" spans="1:21" x14ac:dyDescent="0.4">
      <c r="A1349">
        <v>1346</v>
      </c>
      <c r="B1349">
        <v>-9.8507999999999998E-2</v>
      </c>
      <c r="C1349">
        <v>0.11719</v>
      </c>
      <c r="D1349">
        <v>-1.1610000000000001E-2</v>
      </c>
      <c r="F1349">
        <f t="shared" si="190"/>
        <v>-98.507999999999996</v>
      </c>
      <c r="G1349">
        <f t="shared" si="191"/>
        <v>117.19</v>
      </c>
      <c r="H1349">
        <f t="shared" si="192"/>
        <v>-11.610000000000001</v>
      </c>
      <c r="J1349">
        <f t="shared" si="193"/>
        <v>202.17500000000001</v>
      </c>
      <c r="K1349">
        <f t="shared" si="194"/>
        <v>-10.699000000000002</v>
      </c>
      <c r="L1349">
        <f t="shared" si="195"/>
        <v>2.9950000000000045</v>
      </c>
      <c r="N1349">
        <f t="shared" si="196"/>
        <v>21.164000000000016</v>
      </c>
      <c r="O1349">
        <f t="shared" si="197"/>
        <v>-0.44200000000000195</v>
      </c>
      <c r="P1349">
        <f t="shared" si="198"/>
        <v>-26.144999999999996</v>
      </c>
      <c r="R1349">
        <v>1346</v>
      </c>
      <c r="S1349">
        <v>187.334442</v>
      </c>
      <c r="T1349">
        <v>70.041472999999996</v>
      </c>
      <c r="U1349">
        <v>0</v>
      </c>
    </row>
    <row r="1350" spans="1:21" x14ac:dyDescent="0.4">
      <c r="A1350">
        <v>1347</v>
      </c>
      <c r="B1350">
        <v>-9.9806000000000006E-2</v>
      </c>
      <c r="C1350">
        <v>0.119683</v>
      </c>
      <c r="D1350">
        <v>-1.1805E-2</v>
      </c>
      <c r="F1350">
        <f t="shared" si="190"/>
        <v>-99.806000000000012</v>
      </c>
      <c r="G1350">
        <f t="shared" si="191"/>
        <v>119.68299999999999</v>
      </c>
      <c r="H1350">
        <f t="shared" si="192"/>
        <v>-11.805</v>
      </c>
      <c r="J1350">
        <f t="shared" si="193"/>
        <v>203.47300000000001</v>
      </c>
      <c r="K1350">
        <f t="shared" si="194"/>
        <v>-10.894</v>
      </c>
      <c r="L1350">
        <f t="shared" si="195"/>
        <v>5.4879999999999995</v>
      </c>
      <c r="N1350">
        <f t="shared" si="196"/>
        <v>22.462000000000018</v>
      </c>
      <c r="O1350">
        <f t="shared" si="197"/>
        <v>-0.63700000000000045</v>
      </c>
      <c r="P1350">
        <f t="shared" si="198"/>
        <v>-23.652000000000001</v>
      </c>
      <c r="R1350">
        <v>1347</v>
      </c>
      <c r="S1350">
        <v>5.4970949999999998</v>
      </c>
      <c r="T1350">
        <v>199.92443800000001</v>
      </c>
      <c r="U1350">
        <v>0</v>
      </c>
    </row>
    <row r="1351" spans="1:21" x14ac:dyDescent="0.4">
      <c r="A1351">
        <v>1348</v>
      </c>
      <c r="B1351">
        <v>-0.10084</v>
      </c>
      <c r="C1351">
        <v>0.11995</v>
      </c>
      <c r="D1351">
        <v>-1.1268E-2</v>
      </c>
      <c r="F1351">
        <f t="shared" si="190"/>
        <v>-100.84</v>
      </c>
      <c r="G1351">
        <f t="shared" si="191"/>
        <v>119.95</v>
      </c>
      <c r="H1351">
        <f t="shared" si="192"/>
        <v>-11.268000000000001</v>
      </c>
      <c r="J1351">
        <f t="shared" si="193"/>
        <v>204.50700000000001</v>
      </c>
      <c r="K1351">
        <f t="shared" si="194"/>
        <v>-10.357000000000001</v>
      </c>
      <c r="L1351">
        <f t="shared" si="195"/>
        <v>5.7550000000000097</v>
      </c>
      <c r="N1351">
        <f t="shared" si="196"/>
        <v>23.496000000000009</v>
      </c>
      <c r="O1351">
        <f t="shared" si="197"/>
        <v>-0.10000000000000142</v>
      </c>
      <c r="P1351">
        <f t="shared" si="198"/>
        <v>-23.384999999999991</v>
      </c>
      <c r="R1351">
        <v>1348</v>
      </c>
      <c r="S1351">
        <v>-183.27255199999999</v>
      </c>
      <c r="T1351">
        <v>80.069809000000006</v>
      </c>
      <c r="U1351">
        <v>0</v>
      </c>
    </row>
    <row r="1352" spans="1:21" x14ac:dyDescent="0.4">
      <c r="A1352">
        <v>1349</v>
      </c>
      <c r="B1352">
        <v>-9.9280999999999994E-2</v>
      </c>
      <c r="C1352">
        <v>0.11713899999999999</v>
      </c>
      <c r="D1352">
        <v>-1.2111E-2</v>
      </c>
      <c r="F1352">
        <f t="shared" si="190"/>
        <v>-99.280999999999992</v>
      </c>
      <c r="G1352">
        <f t="shared" si="191"/>
        <v>117.139</v>
      </c>
      <c r="H1352">
        <f t="shared" si="192"/>
        <v>-12.111000000000001</v>
      </c>
      <c r="J1352">
        <f t="shared" si="193"/>
        <v>202.94799999999998</v>
      </c>
      <c r="K1352">
        <f t="shared" si="194"/>
        <v>-11.200000000000001</v>
      </c>
      <c r="L1352">
        <f t="shared" si="195"/>
        <v>2.9440000000000026</v>
      </c>
      <c r="N1352">
        <f t="shared" si="196"/>
        <v>21.936999999999983</v>
      </c>
      <c r="O1352">
        <f t="shared" si="197"/>
        <v>-0.94300000000000139</v>
      </c>
      <c r="P1352">
        <f t="shared" si="198"/>
        <v>-26.195999999999998</v>
      </c>
      <c r="R1352">
        <v>1349</v>
      </c>
      <c r="S1352">
        <v>-142.83346599999999</v>
      </c>
      <c r="T1352">
        <v>-139.99501000000001</v>
      </c>
      <c r="U1352">
        <v>0</v>
      </c>
    </row>
    <row r="1353" spans="1:21" x14ac:dyDescent="0.4">
      <c r="A1353">
        <v>1350</v>
      </c>
      <c r="B1353">
        <v>-9.7314999999999999E-2</v>
      </c>
      <c r="C1353">
        <v>0.116787</v>
      </c>
      <c r="D1353">
        <v>-1.0888E-2</v>
      </c>
      <c r="F1353">
        <f t="shared" si="190"/>
        <v>-97.314999999999998</v>
      </c>
      <c r="G1353">
        <f t="shared" si="191"/>
        <v>116.78700000000001</v>
      </c>
      <c r="H1353">
        <f t="shared" si="192"/>
        <v>-10.888</v>
      </c>
      <c r="J1353">
        <f t="shared" si="193"/>
        <v>200.982</v>
      </c>
      <c r="K1353">
        <f t="shared" si="194"/>
        <v>-9.9770000000000003</v>
      </c>
      <c r="L1353">
        <f t="shared" si="195"/>
        <v>2.592000000000013</v>
      </c>
      <c r="N1353">
        <f t="shared" si="196"/>
        <v>19.971000000000004</v>
      </c>
      <c r="O1353">
        <f t="shared" si="197"/>
        <v>0.27999999999999936</v>
      </c>
      <c r="P1353">
        <f t="shared" si="198"/>
        <v>-26.547999999999988</v>
      </c>
      <c r="R1353">
        <v>1350</v>
      </c>
      <c r="S1353">
        <v>76.536689999999993</v>
      </c>
      <c r="T1353">
        <v>-184.77590900000001</v>
      </c>
      <c r="U1353">
        <v>0</v>
      </c>
    </row>
    <row r="1354" spans="1:21" x14ac:dyDescent="0.4">
      <c r="A1354">
        <v>1351</v>
      </c>
      <c r="B1354">
        <v>-9.5606999999999998E-2</v>
      </c>
      <c r="C1354">
        <v>0.11955200000000001</v>
      </c>
      <c r="D1354">
        <v>-1.1468000000000001E-2</v>
      </c>
      <c r="F1354">
        <f t="shared" si="190"/>
        <v>-95.606999999999999</v>
      </c>
      <c r="G1354">
        <f t="shared" si="191"/>
        <v>119.55200000000001</v>
      </c>
      <c r="H1354">
        <f t="shared" si="192"/>
        <v>-11.468</v>
      </c>
      <c r="J1354">
        <f t="shared" si="193"/>
        <v>199.274</v>
      </c>
      <c r="K1354">
        <f t="shared" si="194"/>
        <v>-10.557</v>
      </c>
      <c r="L1354">
        <f t="shared" si="195"/>
        <v>5.3570000000000135</v>
      </c>
      <c r="N1354">
        <f t="shared" si="196"/>
        <v>18.263000000000005</v>
      </c>
      <c r="O1354">
        <f t="shared" si="197"/>
        <v>-0.30000000000000071</v>
      </c>
      <c r="P1354">
        <f t="shared" si="198"/>
        <v>-23.782999999999987</v>
      </c>
      <c r="R1354">
        <v>1351</v>
      </c>
      <c r="S1354">
        <v>199.98809800000001</v>
      </c>
      <c r="T1354">
        <v>2.1816179999999998</v>
      </c>
      <c r="U1354">
        <v>0</v>
      </c>
    </row>
    <row r="1355" spans="1:21" x14ac:dyDescent="0.4">
      <c r="A1355">
        <v>1352</v>
      </c>
      <c r="B1355">
        <v>-9.2464000000000005E-2</v>
      </c>
      <c r="C1355">
        <v>0.121096</v>
      </c>
      <c r="D1355">
        <v>-1.2619999999999999E-2</v>
      </c>
      <c r="F1355">
        <f t="shared" si="190"/>
        <v>-92.463999999999999</v>
      </c>
      <c r="G1355">
        <f t="shared" si="191"/>
        <v>121.09599999999999</v>
      </c>
      <c r="H1355">
        <f t="shared" si="192"/>
        <v>-12.62</v>
      </c>
      <c r="J1355">
        <f t="shared" si="193"/>
        <v>196.131</v>
      </c>
      <c r="K1355">
        <f t="shared" si="194"/>
        <v>-11.709</v>
      </c>
      <c r="L1355">
        <f t="shared" si="195"/>
        <v>6.9009999999999962</v>
      </c>
      <c r="N1355">
        <f t="shared" si="196"/>
        <v>15.120000000000005</v>
      </c>
      <c r="O1355">
        <f t="shared" si="197"/>
        <v>-1.452</v>
      </c>
      <c r="P1355">
        <f t="shared" si="198"/>
        <v>-22.239000000000004</v>
      </c>
      <c r="R1355">
        <v>1352</v>
      </c>
      <c r="S1355">
        <v>72.324912999999995</v>
      </c>
      <c r="T1355">
        <v>186.46476699999999</v>
      </c>
      <c r="U1355">
        <v>0</v>
      </c>
    </row>
    <row r="1356" spans="1:21" x14ac:dyDescent="0.4">
      <c r="A1356">
        <v>1353</v>
      </c>
      <c r="B1356">
        <v>-9.0494000000000005E-2</v>
      </c>
      <c r="C1356">
        <v>0.12103700000000001</v>
      </c>
      <c r="D1356">
        <v>-1.3073E-2</v>
      </c>
      <c r="F1356">
        <f t="shared" si="190"/>
        <v>-90.494</v>
      </c>
      <c r="G1356">
        <f t="shared" si="191"/>
        <v>121.03700000000001</v>
      </c>
      <c r="H1356">
        <f t="shared" si="192"/>
        <v>-13.073</v>
      </c>
      <c r="J1356">
        <f t="shared" si="193"/>
        <v>194.161</v>
      </c>
      <c r="K1356">
        <f t="shared" si="194"/>
        <v>-12.162000000000001</v>
      </c>
      <c r="L1356">
        <f t="shared" si="195"/>
        <v>6.842000000000013</v>
      </c>
      <c r="N1356">
        <f t="shared" si="196"/>
        <v>13.150000000000006</v>
      </c>
      <c r="O1356">
        <f t="shared" si="197"/>
        <v>-1.9050000000000011</v>
      </c>
      <c r="P1356">
        <f t="shared" si="198"/>
        <v>-22.297999999999988</v>
      </c>
      <c r="R1356">
        <v>1353</v>
      </c>
      <c r="S1356">
        <v>-146.33024599999999</v>
      </c>
      <c r="T1356">
        <v>136.33583100000001</v>
      </c>
      <c r="U1356">
        <v>0</v>
      </c>
    </row>
    <row r="1357" spans="1:21" x14ac:dyDescent="0.4">
      <c r="A1357">
        <v>1354</v>
      </c>
      <c r="B1357">
        <v>-9.1032000000000002E-2</v>
      </c>
      <c r="C1357">
        <v>0.12062299999999999</v>
      </c>
      <c r="D1357">
        <v>-1.3011999999999999E-2</v>
      </c>
      <c r="F1357">
        <f t="shared" si="190"/>
        <v>-91.031999999999996</v>
      </c>
      <c r="G1357">
        <f t="shared" si="191"/>
        <v>120.62299999999999</v>
      </c>
      <c r="H1357">
        <f t="shared" si="192"/>
        <v>-13.011999999999999</v>
      </c>
      <c r="J1357">
        <f t="shared" si="193"/>
        <v>194.69900000000001</v>
      </c>
      <c r="K1357">
        <f t="shared" si="194"/>
        <v>-12.100999999999999</v>
      </c>
      <c r="L1357">
        <f t="shared" si="195"/>
        <v>6.4279999999999973</v>
      </c>
      <c r="N1357">
        <f t="shared" si="196"/>
        <v>13.688000000000017</v>
      </c>
      <c r="O1357">
        <f t="shared" si="197"/>
        <v>-1.8439999999999994</v>
      </c>
      <c r="P1357">
        <f t="shared" si="198"/>
        <v>-22.712000000000003</v>
      </c>
      <c r="R1357">
        <v>1354</v>
      </c>
      <c r="S1357">
        <v>-180.81651299999999</v>
      </c>
      <c r="T1357">
        <v>-85.471573000000006</v>
      </c>
      <c r="U1357">
        <v>0</v>
      </c>
    </row>
    <row r="1358" spans="1:21" x14ac:dyDescent="0.4">
      <c r="A1358">
        <v>1355</v>
      </c>
      <c r="B1358">
        <v>-9.2735999999999999E-2</v>
      </c>
      <c r="C1358">
        <v>0.120044</v>
      </c>
      <c r="D1358">
        <v>-1.3095000000000001E-2</v>
      </c>
      <c r="F1358">
        <f t="shared" si="190"/>
        <v>-92.736000000000004</v>
      </c>
      <c r="G1358">
        <f t="shared" si="191"/>
        <v>120.044</v>
      </c>
      <c r="H1358">
        <f t="shared" si="192"/>
        <v>-13.095000000000001</v>
      </c>
      <c r="J1358">
        <f t="shared" si="193"/>
        <v>196.40300000000002</v>
      </c>
      <c r="K1358">
        <f t="shared" si="194"/>
        <v>-12.184000000000001</v>
      </c>
      <c r="L1358">
        <f t="shared" si="195"/>
        <v>5.8490000000000038</v>
      </c>
      <c r="N1358">
        <f t="shared" si="196"/>
        <v>15.392000000000024</v>
      </c>
      <c r="O1358">
        <f t="shared" si="197"/>
        <v>-1.9270000000000014</v>
      </c>
      <c r="P1358">
        <f t="shared" si="198"/>
        <v>-23.290999999999997</v>
      </c>
      <c r="R1358">
        <v>1355</v>
      </c>
      <c r="S1358">
        <v>12.645197</v>
      </c>
      <c r="T1358">
        <v>-199.59985399999999</v>
      </c>
      <c r="U1358">
        <v>0</v>
      </c>
    </row>
    <row r="1359" spans="1:21" x14ac:dyDescent="0.4">
      <c r="A1359">
        <v>1356</v>
      </c>
      <c r="B1359">
        <v>-9.3278E-2</v>
      </c>
      <c r="C1359">
        <v>0.120605</v>
      </c>
      <c r="D1359">
        <v>-1.3563E-2</v>
      </c>
      <c r="F1359">
        <f t="shared" si="190"/>
        <v>-93.278000000000006</v>
      </c>
      <c r="G1359">
        <f t="shared" si="191"/>
        <v>120.605</v>
      </c>
      <c r="H1359">
        <f t="shared" si="192"/>
        <v>-13.563000000000001</v>
      </c>
      <c r="J1359">
        <f t="shared" si="193"/>
        <v>196.94499999999999</v>
      </c>
      <c r="K1359">
        <f t="shared" si="194"/>
        <v>-12.652000000000001</v>
      </c>
      <c r="L1359">
        <f t="shared" si="195"/>
        <v>6.4100000000000108</v>
      </c>
      <c r="N1359">
        <f t="shared" si="196"/>
        <v>15.933999999999997</v>
      </c>
      <c r="O1359">
        <f t="shared" si="197"/>
        <v>-2.3950000000000014</v>
      </c>
      <c r="P1359">
        <f t="shared" si="198"/>
        <v>-22.72999999999999</v>
      </c>
      <c r="R1359">
        <v>1356</v>
      </c>
      <c r="S1359">
        <v>190.21130400000001</v>
      </c>
      <c r="T1359">
        <v>-61.803398000000001</v>
      </c>
      <c r="U1359">
        <v>0</v>
      </c>
    </row>
    <row r="1360" spans="1:21" x14ac:dyDescent="0.4">
      <c r="A1360">
        <v>1357</v>
      </c>
      <c r="B1360">
        <v>-9.4870999999999997E-2</v>
      </c>
      <c r="C1360">
        <v>0.12338499999999999</v>
      </c>
      <c r="D1360">
        <v>-1.3896E-2</v>
      </c>
      <c r="F1360">
        <f t="shared" si="190"/>
        <v>-94.870999999999995</v>
      </c>
      <c r="G1360">
        <f t="shared" si="191"/>
        <v>123.38499999999999</v>
      </c>
      <c r="H1360">
        <f t="shared" si="192"/>
        <v>-13.896000000000001</v>
      </c>
      <c r="J1360">
        <f t="shared" si="193"/>
        <v>198.53800000000001</v>
      </c>
      <c r="K1360">
        <f t="shared" si="194"/>
        <v>-12.985000000000001</v>
      </c>
      <c r="L1360">
        <f t="shared" si="195"/>
        <v>9.1899999999999977</v>
      </c>
      <c r="N1360">
        <f t="shared" si="196"/>
        <v>17.527000000000015</v>
      </c>
      <c r="O1360">
        <f t="shared" si="197"/>
        <v>-2.7280000000000015</v>
      </c>
      <c r="P1360">
        <f t="shared" si="198"/>
        <v>-19.950000000000003</v>
      </c>
      <c r="R1360">
        <v>1357</v>
      </c>
      <c r="S1360">
        <v>127.41754899999999</v>
      </c>
      <c r="T1360">
        <v>154.158264</v>
      </c>
      <c r="U1360">
        <v>0</v>
      </c>
    </row>
    <row r="1361" spans="1:21" x14ac:dyDescent="0.4">
      <c r="A1361">
        <v>1358</v>
      </c>
      <c r="B1361">
        <v>-9.5158000000000006E-2</v>
      </c>
      <c r="C1361">
        <v>0.12435599999999999</v>
      </c>
      <c r="D1361">
        <v>-1.3908999999999999E-2</v>
      </c>
      <c r="F1361">
        <f t="shared" si="190"/>
        <v>-95.158000000000001</v>
      </c>
      <c r="G1361">
        <f t="shared" si="191"/>
        <v>124.35599999999999</v>
      </c>
      <c r="H1361">
        <f t="shared" si="192"/>
        <v>-13.908999999999999</v>
      </c>
      <c r="J1361">
        <f t="shared" si="193"/>
        <v>198.82499999999999</v>
      </c>
      <c r="K1361">
        <f t="shared" si="194"/>
        <v>-12.997999999999999</v>
      </c>
      <c r="L1361">
        <f t="shared" si="195"/>
        <v>10.161000000000001</v>
      </c>
      <c r="N1361">
        <f t="shared" si="196"/>
        <v>17.813999999999993</v>
      </c>
      <c r="O1361">
        <f t="shared" si="197"/>
        <v>-2.7409999999999997</v>
      </c>
      <c r="P1361">
        <f t="shared" si="198"/>
        <v>-18.978999999999999</v>
      </c>
      <c r="R1361">
        <v>1358</v>
      </c>
      <c r="S1361">
        <v>-96.656479000000004</v>
      </c>
      <c r="T1361">
        <v>175.09291099999999</v>
      </c>
      <c r="U1361">
        <v>0</v>
      </c>
    </row>
    <row r="1362" spans="1:21" x14ac:dyDescent="0.4">
      <c r="A1362">
        <v>1359</v>
      </c>
      <c r="B1362">
        <v>-9.3630000000000005E-2</v>
      </c>
      <c r="C1362">
        <v>0.121546</v>
      </c>
      <c r="D1362">
        <v>-1.3623E-2</v>
      </c>
      <c r="F1362">
        <f t="shared" si="190"/>
        <v>-93.63000000000001</v>
      </c>
      <c r="G1362">
        <f t="shared" si="191"/>
        <v>121.54600000000001</v>
      </c>
      <c r="H1362">
        <f t="shared" si="192"/>
        <v>-13.622999999999999</v>
      </c>
      <c r="J1362">
        <f t="shared" si="193"/>
        <v>197.29700000000003</v>
      </c>
      <c r="K1362">
        <f t="shared" si="194"/>
        <v>-12.712</v>
      </c>
      <c r="L1362">
        <f t="shared" si="195"/>
        <v>7.3510000000000133</v>
      </c>
      <c r="N1362">
        <f t="shared" si="196"/>
        <v>16.28600000000003</v>
      </c>
      <c r="O1362">
        <f t="shared" si="197"/>
        <v>-2.4550000000000001</v>
      </c>
      <c r="P1362">
        <f t="shared" si="198"/>
        <v>-21.788999999999987</v>
      </c>
      <c r="R1362">
        <v>1359</v>
      </c>
      <c r="S1362">
        <v>-198.322968</v>
      </c>
      <c r="T1362">
        <v>-25.845656999999999</v>
      </c>
      <c r="U1362">
        <v>0</v>
      </c>
    </row>
    <row r="1363" spans="1:21" x14ac:dyDescent="0.4">
      <c r="A1363">
        <v>1360</v>
      </c>
      <c r="B1363">
        <v>-9.3099000000000001E-2</v>
      </c>
      <c r="C1363">
        <v>0.118071</v>
      </c>
      <c r="D1363">
        <v>-1.3840999999999999E-2</v>
      </c>
      <c r="F1363">
        <f t="shared" si="190"/>
        <v>-93.099000000000004</v>
      </c>
      <c r="G1363">
        <f t="shared" si="191"/>
        <v>118.071</v>
      </c>
      <c r="H1363">
        <f t="shared" si="192"/>
        <v>-13.840999999999999</v>
      </c>
      <c r="J1363">
        <f t="shared" si="193"/>
        <v>196.76600000000002</v>
      </c>
      <c r="K1363">
        <f t="shared" si="194"/>
        <v>-12.93</v>
      </c>
      <c r="L1363">
        <f t="shared" si="195"/>
        <v>3.8760000000000048</v>
      </c>
      <c r="N1363">
        <f t="shared" si="196"/>
        <v>15.755000000000024</v>
      </c>
      <c r="O1363">
        <f t="shared" si="197"/>
        <v>-2.673</v>
      </c>
      <c r="P1363">
        <f t="shared" si="198"/>
        <v>-25.263999999999996</v>
      </c>
      <c r="R1363">
        <v>1360</v>
      </c>
      <c r="S1363">
        <v>-48.38438</v>
      </c>
      <c r="T1363">
        <v>-194.05914300000001</v>
      </c>
      <c r="U1363">
        <v>0</v>
      </c>
    </row>
    <row r="1364" spans="1:21" x14ac:dyDescent="0.4">
      <c r="A1364">
        <v>1361</v>
      </c>
      <c r="B1364">
        <v>-9.5617999999999995E-2</v>
      </c>
      <c r="C1364">
        <v>0.116843</v>
      </c>
      <c r="D1364">
        <v>-1.3591000000000001E-2</v>
      </c>
      <c r="F1364">
        <f t="shared" si="190"/>
        <v>-95.617999999999995</v>
      </c>
      <c r="G1364">
        <f t="shared" si="191"/>
        <v>116.843</v>
      </c>
      <c r="H1364">
        <f t="shared" si="192"/>
        <v>-13.591000000000001</v>
      </c>
      <c r="J1364">
        <f t="shared" si="193"/>
        <v>199.285</v>
      </c>
      <c r="K1364">
        <f t="shared" si="194"/>
        <v>-12.680000000000001</v>
      </c>
      <c r="L1364">
        <f t="shared" si="195"/>
        <v>2.6480000000000103</v>
      </c>
      <c r="N1364">
        <f t="shared" si="196"/>
        <v>18.274000000000001</v>
      </c>
      <c r="O1364">
        <f t="shared" si="197"/>
        <v>-2.4230000000000018</v>
      </c>
      <c r="P1364">
        <f t="shared" si="198"/>
        <v>-26.49199999999999</v>
      </c>
      <c r="R1364">
        <v>1361</v>
      </c>
      <c r="S1364">
        <v>163.07609600000001</v>
      </c>
      <c r="T1364">
        <v>-115.785088</v>
      </c>
      <c r="U1364">
        <v>0</v>
      </c>
    </row>
    <row r="1365" spans="1:21" x14ac:dyDescent="0.4">
      <c r="A1365">
        <v>1362</v>
      </c>
      <c r="B1365">
        <v>-9.6766000000000005E-2</v>
      </c>
      <c r="C1365">
        <v>0.117601</v>
      </c>
      <c r="D1365">
        <v>-1.3419E-2</v>
      </c>
      <c r="F1365">
        <f t="shared" si="190"/>
        <v>-96.766000000000005</v>
      </c>
      <c r="G1365">
        <f t="shared" si="191"/>
        <v>117.601</v>
      </c>
      <c r="H1365">
        <f t="shared" si="192"/>
        <v>-13.419</v>
      </c>
      <c r="J1365">
        <f t="shared" si="193"/>
        <v>200.43299999999999</v>
      </c>
      <c r="K1365">
        <f t="shared" si="194"/>
        <v>-12.508000000000001</v>
      </c>
      <c r="L1365">
        <f t="shared" si="195"/>
        <v>3.4060000000000059</v>
      </c>
      <c r="N1365">
        <f t="shared" si="196"/>
        <v>19.421999999999997</v>
      </c>
      <c r="O1365">
        <f t="shared" si="197"/>
        <v>-2.2510000000000012</v>
      </c>
      <c r="P1365">
        <f t="shared" si="198"/>
        <v>-25.733999999999995</v>
      </c>
      <c r="R1365">
        <v>1362</v>
      </c>
      <c r="S1365">
        <v>167.16146900000001</v>
      </c>
      <c r="T1365">
        <v>109.804565</v>
      </c>
      <c r="U1365">
        <v>0</v>
      </c>
    </row>
    <row r="1366" spans="1:21" x14ac:dyDescent="0.4">
      <c r="A1366">
        <v>1363</v>
      </c>
      <c r="B1366">
        <v>-9.7499000000000002E-2</v>
      </c>
      <c r="C1366">
        <v>0.119547</v>
      </c>
      <c r="D1366">
        <v>-1.3955E-2</v>
      </c>
      <c r="F1366">
        <f t="shared" si="190"/>
        <v>-97.498999999999995</v>
      </c>
      <c r="G1366">
        <f t="shared" si="191"/>
        <v>119.547</v>
      </c>
      <c r="H1366">
        <f t="shared" si="192"/>
        <v>-13.955</v>
      </c>
      <c r="J1366">
        <f t="shared" si="193"/>
        <v>201.166</v>
      </c>
      <c r="K1366">
        <f t="shared" si="194"/>
        <v>-13.044</v>
      </c>
      <c r="L1366">
        <f t="shared" si="195"/>
        <v>5.3520000000000039</v>
      </c>
      <c r="N1366">
        <f t="shared" si="196"/>
        <v>20.155000000000001</v>
      </c>
      <c r="O1366">
        <f t="shared" si="197"/>
        <v>-2.7870000000000008</v>
      </c>
      <c r="P1366">
        <f t="shared" si="198"/>
        <v>-23.787999999999997</v>
      </c>
      <c r="R1366">
        <v>1363</v>
      </c>
      <c r="S1366">
        <v>-41.667693999999997</v>
      </c>
      <c r="T1366">
        <v>195.61135899999999</v>
      </c>
      <c r="U1366">
        <v>0</v>
      </c>
    </row>
    <row r="1367" spans="1:21" x14ac:dyDescent="0.4">
      <c r="A1367">
        <v>1364</v>
      </c>
      <c r="B1367">
        <v>-9.9382999999999999E-2</v>
      </c>
      <c r="C1367">
        <v>0.120305</v>
      </c>
      <c r="D1367">
        <v>-1.3653E-2</v>
      </c>
      <c r="F1367">
        <f t="shared" si="190"/>
        <v>-99.382999999999996</v>
      </c>
      <c r="G1367">
        <f t="shared" si="191"/>
        <v>120.30499999999999</v>
      </c>
      <c r="H1367">
        <f t="shared" si="192"/>
        <v>-13.653</v>
      </c>
      <c r="J1367">
        <f t="shared" si="193"/>
        <v>203.05</v>
      </c>
      <c r="K1367">
        <f t="shared" si="194"/>
        <v>-12.742000000000001</v>
      </c>
      <c r="L1367">
        <f t="shared" si="195"/>
        <v>6.1099999999999994</v>
      </c>
      <c r="N1367">
        <f t="shared" si="196"/>
        <v>22.039000000000016</v>
      </c>
      <c r="O1367">
        <f t="shared" si="197"/>
        <v>-2.4850000000000012</v>
      </c>
      <c r="P1367">
        <f t="shared" si="198"/>
        <v>-23.03</v>
      </c>
      <c r="R1367">
        <v>1364</v>
      </c>
      <c r="S1367">
        <v>-197.427246</v>
      </c>
      <c r="T1367">
        <v>31.976237999999999</v>
      </c>
      <c r="U1367">
        <v>0</v>
      </c>
    </row>
    <row r="1368" spans="1:21" x14ac:dyDescent="0.4">
      <c r="A1368">
        <v>1365</v>
      </c>
      <c r="B1368">
        <v>-0.100247</v>
      </c>
      <c r="C1368">
        <v>0.118926</v>
      </c>
      <c r="D1368">
        <v>-1.3082999999999999E-2</v>
      </c>
      <c r="F1368">
        <f t="shared" si="190"/>
        <v>-100.247</v>
      </c>
      <c r="G1368">
        <f t="shared" si="191"/>
        <v>118.926</v>
      </c>
      <c r="H1368">
        <f t="shared" si="192"/>
        <v>-13.082999999999998</v>
      </c>
      <c r="J1368">
        <f t="shared" si="193"/>
        <v>203.91399999999999</v>
      </c>
      <c r="K1368">
        <f t="shared" si="194"/>
        <v>-12.171999999999999</v>
      </c>
      <c r="L1368">
        <f t="shared" si="195"/>
        <v>4.7310000000000088</v>
      </c>
      <c r="N1368">
        <f t="shared" si="196"/>
        <v>22.902999999999992</v>
      </c>
      <c r="O1368">
        <f t="shared" si="197"/>
        <v>-1.9149999999999991</v>
      </c>
      <c r="P1368">
        <f t="shared" si="198"/>
        <v>-24.408999999999992</v>
      </c>
      <c r="R1368">
        <v>1365</v>
      </c>
      <c r="S1368">
        <v>-101.131477</v>
      </c>
      <c r="T1368">
        <v>-172.546875</v>
      </c>
      <c r="U1368">
        <v>0</v>
      </c>
    </row>
    <row r="1369" spans="1:21" x14ac:dyDescent="0.4">
      <c r="A1369">
        <v>1366</v>
      </c>
      <c r="B1369">
        <v>-9.8652000000000004E-2</v>
      </c>
      <c r="C1369">
        <v>0.115605</v>
      </c>
      <c r="D1369">
        <v>-1.2656000000000001E-2</v>
      </c>
      <c r="F1369">
        <f t="shared" si="190"/>
        <v>-98.652000000000001</v>
      </c>
      <c r="G1369">
        <f t="shared" si="191"/>
        <v>115.605</v>
      </c>
      <c r="H1369">
        <f t="shared" si="192"/>
        <v>-12.656000000000001</v>
      </c>
      <c r="J1369">
        <f t="shared" si="193"/>
        <v>202.31900000000002</v>
      </c>
      <c r="K1369">
        <f t="shared" si="194"/>
        <v>-11.745000000000001</v>
      </c>
      <c r="L1369">
        <f t="shared" si="195"/>
        <v>1.4100000000000108</v>
      </c>
      <c r="N1369">
        <f t="shared" si="196"/>
        <v>21.308000000000021</v>
      </c>
      <c r="O1369">
        <f t="shared" si="197"/>
        <v>-1.4880000000000013</v>
      </c>
      <c r="P1369">
        <f t="shared" si="198"/>
        <v>-27.72999999999999</v>
      </c>
      <c r="R1369">
        <v>1366</v>
      </c>
      <c r="S1369">
        <v>124.50293000000001</v>
      </c>
      <c r="T1369">
        <v>-156.521637</v>
      </c>
      <c r="U1369">
        <v>0</v>
      </c>
    </row>
    <row r="1370" spans="1:21" x14ac:dyDescent="0.4">
      <c r="A1370">
        <v>1367</v>
      </c>
      <c r="B1370">
        <v>-9.7039E-2</v>
      </c>
      <c r="C1370">
        <v>0.115781</v>
      </c>
      <c r="D1370">
        <v>-1.2748000000000001E-2</v>
      </c>
      <c r="F1370">
        <f t="shared" si="190"/>
        <v>-97.039000000000001</v>
      </c>
      <c r="G1370">
        <f t="shared" si="191"/>
        <v>115.78099999999999</v>
      </c>
      <c r="H1370">
        <f t="shared" si="192"/>
        <v>-12.748000000000001</v>
      </c>
      <c r="J1370">
        <f t="shared" si="193"/>
        <v>200.70600000000002</v>
      </c>
      <c r="K1370">
        <f t="shared" si="194"/>
        <v>-11.837000000000002</v>
      </c>
      <c r="L1370">
        <f t="shared" si="195"/>
        <v>1.5859999999999985</v>
      </c>
      <c r="N1370">
        <f t="shared" si="196"/>
        <v>19.695000000000022</v>
      </c>
      <c r="O1370">
        <f t="shared" si="197"/>
        <v>-1.5800000000000018</v>
      </c>
      <c r="P1370">
        <f t="shared" si="198"/>
        <v>-27.554000000000002</v>
      </c>
      <c r="R1370">
        <v>1367</v>
      </c>
      <c r="S1370">
        <v>190.821945</v>
      </c>
      <c r="T1370">
        <v>59.891426000000003</v>
      </c>
      <c r="U1370">
        <v>0</v>
      </c>
    </row>
    <row r="1371" spans="1:21" x14ac:dyDescent="0.4">
      <c r="A1371">
        <v>1368</v>
      </c>
      <c r="B1371">
        <v>-9.5526E-2</v>
      </c>
      <c r="C1371">
        <v>0.118411</v>
      </c>
      <c r="D1371">
        <v>-1.3972999999999999E-2</v>
      </c>
      <c r="F1371">
        <f t="shared" si="190"/>
        <v>-95.525999999999996</v>
      </c>
      <c r="G1371">
        <f t="shared" si="191"/>
        <v>118.411</v>
      </c>
      <c r="H1371">
        <f t="shared" si="192"/>
        <v>-13.972999999999999</v>
      </c>
      <c r="J1371">
        <f t="shared" si="193"/>
        <v>199.19299999999998</v>
      </c>
      <c r="K1371">
        <f t="shared" si="194"/>
        <v>-13.061999999999999</v>
      </c>
      <c r="L1371">
        <f t="shared" si="195"/>
        <v>4.2160000000000082</v>
      </c>
      <c r="N1371">
        <f t="shared" si="196"/>
        <v>18.181999999999988</v>
      </c>
      <c r="O1371">
        <f t="shared" si="197"/>
        <v>-2.8049999999999997</v>
      </c>
      <c r="P1371">
        <f t="shared" si="198"/>
        <v>-24.923999999999992</v>
      </c>
      <c r="R1371">
        <v>1368</v>
      </c>
      <c r="S1371">
        <v>12.558104</v>
      </c>
      <c r="T1371">
        <v>199.60534699999999</v>
      </c>
      <c r="U1371">
        <v>0</v>
      </c>
    </row>
    <row r="1372" spans="1:21" x14ac:dyDescent="0.4">
      <c r="A1372">
        <v>1369</v>
      </c>
      <c r="B1372">
        <v>-9.2710000000000001E-2</v>
      </c>
      <c r="C1372">
        <v>0.11913700000000001</v>
      </c>
      <c r="D1372">
        <v>-1.421E-2</v>
      </c>
      <c r="F1372">
        <f t="shared" si="190"/>
        <v>-92.71</v>
      </c>
      <c r="G1372">
        <f t="shared" si="191"/>
        <v>119.137</v>
      </c>
      <c r="H1372">
        <f t="shared" si="192"/>
        <v>-14.21</v>
      </c>
      <c r="J1372">
        <f t="shared" si="193"/>
        <v>196.37700000000001</v>
      </c>
      <c r="K1372">
        <f t="shared" si="194"/>
        <v>-13.299000000000001</v>
      </c>
      <c r="L1372">
        <f t="shared" si="195"/>
        <v>4.9420000000000073</v>
      </c>
      <c r="N1372">
        <f t="shared" si="196"/>
        <v>15.366000000000014</v>
      </c>
      <c r="O1372">
        <f t="shared" si="197"/>
        <v>-3.0420000000000016</v>
      </c>
      <c r="P1372">
        <f t="shared" si="198"/>
        <v>-24.197999999999993</v>
      </c>
      <c r="R1372">
        <v>1369</v>
      </c>
      <c r="S1372">
        <v>-181.88353000000001</v>
      </c>
      <c r="T1372">
        <v>83.176804000000004</v>
      </c>
      <c r="U1372">
        <v>0</v>
      </c>
    </row>
    <row r="1373" spans="1:21" x14ac:dyDescent="0.4">
      <c r="A1373">
        <v>1370</v>
      </c>
      <c r="B1373">
        <v>-9.1106999999999994E-2</v>
      </c>
      <c r="C1373">
        <v>0.118601</v>
      </c>
      <c r="D1373">
        <v>-1.4670000000000001E-2</v>
      </c>
      <c r="F1373">
        <f t="shared" si="190"/>
        <v>-91.106999999999999</v>
      </c>
      <c r="G1373">
        <f t="shared" si="191"/>
        <v>118.601</v>
      </c>
      <c r="H1373">
        <f t="shared" si="192"/>
        <v>-14.67</v>
      </c>
      <c r="J1373">
        <f t="shared" si="193"/>
        <v>194.774</v>
      </c>
      <c r="K1373">
        <f t="shared" si="194"/>
        <v>-13.759</v>
      </c>
      <c r="L1373">
        <f t="shared" si="195"/>
        <v>4.4060000000000059</v>
      </c>
      <c r="N1373">
        <f t="shared" si="196"/>
        <v>13.763000000000005</v>
      </c>
      <c r="O1373">
        <f t="shared" si="197"/>
        <v>-3.5020000000000007</v>
      </c>
      <c r="P1373">
        <f t="shared" si="198"/>
        <v>-24.733999999999995</v>
      </c>
      <c r="R1373">
        <v>1370</v>
      </c>
      <c r="S1373">
        <v>-142.65008499999999</v>
      </c>
      <c r="T1373">
        <v>-140.18185399999999</v>
      </c>
      <c r="U1373">
        <v>0</v>
      </c>
    </row>
    <row r="1374" spans="1:21" x14ac:dyDescent="0.4">
      <c r="A1374">
        <v>1371</v>
      </c>
      <c r="B1374">
        <v>-9.1952999999999993E-2</v>
      </c>
      <c r="C1374">
        <v>0.117517</v>
      </c>
      <c r="D1374">
        <v>-1.3547999999999999E-2</v>
      </c>
      <c r="F1374">
        <f t="shared" si="190"/>
        <v>-91.952999999999989</v>
      </c>
      <c r="G1374">
        <f t="shared" si="191"/>
        <v>117.517</v>
      </c>
      <c r="H1374">
        <f t="shared" si="192"/>
        <v>-13.548</v>
      </c>
      <c r="J1374">
        <f t="shared" si="193"/>
        <v>195.62</v>
      </c>
      <c r="K1374">
        <f t="shared" si="194"/>
        <v>-12.637</v>
      </c>
      <c r="L1374">
        <f t="shared" si="195"/>
        <v>3.3220000000000027</v>
      </c>
      <c r="N1374">
        <f t="shared" si="196"/>
        <v>14.609000000000009</v>
      </c>
      <c r="O1374">
        <f t="shared" si="197"/>
        <v>-2.3800000000000008</v>
      </c>
      <c r="P1374">
        <f t="shared" si="198"/>
        <v>-25.817999999999998</v>
      </c>
      <c r="R1374">
        <v>1371</v>
      </c>
      <c r="S1374">
        <v>80.149765000000002</v>
      </c>
      <c r="T1374">
        <v>-183.237595</v>
      </c>
      <c r="U1374">
        <v>0</v>
      </c>
    </row>
    <row r="1375" spans="1:21" x14ac:dyDescent="0.4">
      <c r="A1375">
        <v>1372</v>
      </c>
      <c r="B1375">
        <v>-9.3154000000000001E-2</v>
      </c>
      <c r="C1375">
        <v>0.116996</v>
      </c>
      <c r="D1375">
        <v>-1.2723999999999999E-2</v>
      </c>
      <c r="F1375">
        <f t="shared" si="190"/>
        <v>-93.153999999999996</v>
      </c>
      <c r="G1375">
        <f t="shared" si="191"/>
        <v>116.99600000000001</v>
      </c>
      <c r="H1375">
        <f t="shared" si="192"/>
        <v>-12.723999999999998</v>
      </c>
      <c r="J1375">
        <f t="shared" si="193"/>
        <v>196.821</v>
      </c>
      <c r="K1375">
        <f t="shared" si="194"/>
        <v>-11.812999999999999</v>
      </c>
      <c r="L1375">
        <f t="shared" si="195"/>
        <v>2.8010000000000161</v>
      </c>
      <c r="N1375">
        <f t="shared" si="196"/>
        <v>15.810000000000002</v>
      </c>
      <c r="O1375">
        <f t="shared" si="197"/>
        <v>-1.5559999999999992</v>
      </c>
      <c r="P1375">
        <f t="shared" si="198"/>
        <v>-26.338999999999984</v>
      </c>
      <c r="R1375">
        <v>1372</v>
      </c>
      <c r="S1375">
        <v>199.76123000000001</v>
      </c>
      <c r="T1375">
        <v>9.7699540000000002</v>
      </c>
      <c r="U1375">
        <v>0</v>
      </c>
    </row>
    <row r="1376" spans="1:21" x14ac:dyDescent="0.4">
      <c r="A1376">
        <v>1373</v>
      </c>
      <c r="B1376">
        <v>-9.3998999999999999E-2</v>
      </c>
      <c r="C1376">
        <v>0.11824</v>
      </c>
      <c r="D1376">
        <v>-1.2834E-2</v>
      </c>
      <c r="F1376">
        <f t="shared" si="190"/>
        <v>-93.998999999999995</v>
      </c>
      <c r="G1376">
        <f t="shared" si="191"/>
        <v>118.24</v>
      </c>
      <c r="H1376">
        <f t="shared" si="192"/>
        <v>-12.834</v>
      </c>
      <c r="J1376">
        <f t="shared" si="193"/>
        <v>197.666</v>
      </c>
      <c r="K1376">
        <f t="shared" si="194"/>
        <v>-11.923</v>
      </c>
      <c r="L1376">
        <f t="shared" si="195"/>
        <v>4.0450000000000017</v>
      </c>
      <c r="N1376">
        <f t="shared" si="196"/>
        <v>16.655000000000001</v>
      </c>
      <c r="O1376">
        <f t="shared" si="197"/>
        <v>-1.6660000000000004</v>
      </c>
      <c r="P1376">
        <f t="shared" si="198"/>
        <v>-25.094999999999999</v>
      </c>
      <c r="R1376">
        <v>1373</v>
      </c>
      <c r="S1376">
        <v>61.720398000000003</v>
      </c>
      <c r="T1376">
        <v>190.23825099999999</v>
      </c>
      <c r="U1376">
        <v>0</v>
      </c>
    </row>
    <row r="1377" spans="1:21" x14ac:dyDescent="0.4">
      <c r="A1377">
        <v>1374</v>
      </c>
      <c r="B1377">
        <v>-9.6294000000000005E-2</v>
      </c>
      <c r="C1377">
        <v>0.120972</v>
      </c>
      <c r="D1377">
        <v>-1.2633E-2</v>
      </c>
      <c r="F1377">
        <f t="shared" si="190"/>
        <v>-96.294000000000011</v>
      </c>
      <c r="G1377">
        <f t="shared" si="191"/>
        <v>120.97199999999999</v>
      </c>
      <c r="H1377">
        <f t="shared" si="192"/>
        <v>-12.633000000000001</v>
      </c>
      <c r="J1377">
        <f t="shared" si="193"/>
        <v>199.96100000000001</v>
      </c>
      <c r="K1377">
        <f t="shared" si="194"/>
        <v>-11.722000000000001</v>
      </c>
      <c r="L1377">
        <f t="shared" si="195"/>
        <v>6.777000000000001</v>
      </c>
      <c r="N1377">
        <f t="shared" si="196"/>
        <v>18.950000000000017</v>
      </c>
      <c r="O1377">
        <f t="shared" si="197"/>
        <v>-1.4650000000000016</v>
      </c>
      <c r="P1377">
        <f t="shared" si="198"/>
        <v>-22.363</v>
      </c>
      <c r="R1377">
        <v>1374</v>
      </c>
      <c r="S1377">
        <v>-156.08607499999999</v>
      </c>
      <c r="T1377">
        <v>125.048531</v>
      </c>
      <c r="U1377">
        <v>0</v>
      </c>
    </row>
    <row r="1378" spans="1:21" x14ac:dyDescent="0.4">
      <c r="A1378">
        <v>1375</v>
      </c>
      <c r="B1378">
        <v>-9.6481999999999998E-2</v>
      </c>
      <c r="C1378">
        <v>0.120695</v>
      </c>
      <c r="D1378">
        <v>-1.2333E-2</v>
      </c>
      <c r="F1378">
        <f t="shared" si="190"/>
        <v>-96.481999999999999</v>
      </c>
      <c r="G1378">
        <f t="shared" si="191"/>
        <v>120.69499999999999</v>
      </c>
      <c r="H1378">
        <f t="shared" si="192"/>
        <v>-12.333</v>
      </c>
      <c r="J1378">
        <f t="shared" si="193"/>
        <v>200.149</v>
      </c>
      <c r="K1378">
        <f t="shared" si="194"/>
        <v>-11.422000000000001</v>
      </c>
      <c r="L1378">
        <f t="shared" si="195"/>
        <v>6.5</v>
      </c>
      <c r="N1378">
        <f t="shared" si="196"/>
        <v>19.138000000000005</v>
      </c>
      <c r="O1378">
        <f t="shared" si="197"/>
        <v>-1.1650000000000009</v>
      </c>
      <c r="P1378">
        <f t="shared" si="198"/>
        <v>-22.64</v>
      </c>
      <c r="R1378">
        <v>1375</v>
      </c>
      <c r="S1378">
        <v>-172.103973</v>
      </c>
      <c r="T1378">
        <v>-101.883385</v>
      </c>
      <c r="U1378">
        <v>0</v>
      </c>
    </row>
    <row r="1379" spans="1:21" x14ac:dyDescent="0.4">
      <c r="A1379">
        <v>1376</v>
      </c>
      <c r="B1379">
        <v>-9.5114000000000004E-2</v>
      </c>
      <c r="C1379">
        <v>0.117329</v>
      </c>
      <c r="D1379">
        <v>-1.2576E-2</v>
      </c>
      <c r="F1379">
        <f t="shared" si="190"/>
        <v>-95.114000000000004</v>
      </c>
      <c r="G1379">
        <f t="shared" si="191"/>
        <v>117.32900000000001</v>
      </c>
      <c r="H1379">
        <f t="shared" si="192"/>
        <v>-12.576000000000001</v>
      </c>
      <c r="J1379">
        <f t="shared" si="193"/>
        <v>198.78100000000001</v>
      </c>
      <c r="K1379">
        <f t="shared" si="194"/>
        <v>-11.665000000000001</v>
      </c>
      <c r="L1379">
        <f t="shared" si="195"/>
        <v>3.1340000000000146</v>
      </c>
      <c r="N1379">
        <f t="shared" si="196"/>
        <v>17.77000000000001</v>
      </c>
      <c r="O1379">
        <f t="shared" si="197"/>
        <v>-1.4080000000000013</v>
      </c>
      <c r="P1379">
        <f t="shared" si="198"/>
        <v>-26.005999999999986</v>
      </c>
      <c r="R1379">
        <v>1376</v>
      </c>
      <c r="S1379">
        <v>34.729636999999997</v>
      </c>
      <c r="T1379">
        <v>-196.96154799999999</v>
      </c>
      <c r="U1379">
        <v>0</v>
      </c>
    </row>
    <row r="1380" spans="1:21" x14ac:dyDescent="0.4">
      <c r="A1380">
        <v>1377</v>
      </c>
      <c r="B1380">
        <v>-9.6875000000000003E-2</v>
      </c>
      <c r="C1380">
        <v>0.11630500000000001</v>
      </c>
      <c r="D1380">
        <v>-1.2083999999999999E-2</v>
      </c>
      <c r="F1380">
        <f t="shared" si="190"/>
        <v>-96.875</v>
      </c>
      <c r="G1380">
        <f t="shared" si="191"/>
        <v>116.30500000000001</v>
      </c>
      <c r="H1380">
        <f t="shared" si="192"/>
        <v>-12.084</v>
      </c>
      <c r="J1380">
        <f t="shared" si="193"/>
        <v>200.542</v>
      </c>
      <c r="K1380">
        <f t="shared" si="194"/>
        <v>-11.173</v>
      </c>
      <c r="L1380">
        <f t="shared" si="195"/>
        <v>2.1100000000000136</v>
      </c>
      <c r="N1380">
        <f t="shared" si="196"/>
        <v>19.531000000000006</v>
      </c>
      <c r="O1380">
        <f t="shared" si="197"/>
        <v>-0.91600000000000037</v>
      </c>
      <c r="P1380">
        <f t="shared" si="198"/>
        <v>-27.029999999999987</v>
      </c>
      <c r="R1380">
        <v>1377</v>
      </c>
      <c r="S1380">
        <v>196.603104</v>
      </c>
      <c r="T1380">
        <v>-36.704490999999997</v>
      </c>
      <c r="U1380">
        <v>0</v>
      </c>
    </row>
    <row r="1381" spans="1:21" x14ac:dyDescent="0.4">
      <c r="A1381">
        <v>1378</v>
      </c>
      <c r="B1381">
        <v>-9.8910999999999999E-2</v>
      </c>
      <c r="C1381">
        <v>0.11819399999999999</v>
      </c>
      <c r="D1381">
        <v>-1.302E-2</v>
      </c>
      <c r="F1381">
        <f t="shared" si="190"/>
        <v>-98.911000000000001</v>
      </c>
      <c r="G1381">
        <f t="shared" si="191"/>
        <v>118.19399999999999</v>
      </c>
      <c r="H1381">
        <f t="shared" si="192"/>
        <v>-13.02</v>
      </c>
      <c r="J1381">
        <f t="shared" si="193"/>
        <v>202.578</v>
      </c>
      <c r="K1381">
        <f t="shared" si="194"/>
        <v>-12.109</v>
      </c>
      <c r="L1381">
        <f t="shared" si="195"/>
        <v>3.9989999999999952</v>
      </c>
      <c r="N1381">
        <f t="shared" si="196"/>
        <v>21.567000000000007</v>
      </c>
      <c r="O1381">
        <f t="shared" si="197"/>
        <v>-1.8520000000000003</v>
      </c>
      <c r="P1381">
        <f t="shared" si="198"/>
        <v>-25.141000000000005</v>
      </c>
      <c r="R1381">
        <v>1378</v>
      </c>
      <c r="S1381">
        <v>103.306664</v>
      </c>
      <c r="T1381">
        <v>171.25341800000001</v>
      </c>
      <c r="U1381">
        <v>0</v>
      </c>
    </row>
    <row r="1382" spans="1:21" x14ac:dyDescent="0.4">
      <c r="A1382">
        <v>1379</v>
      </c>
      <c r="B1382">
        <v>-9.8306000000000004E-2</v>
      </c>
      <c r="C1382">
        <v>0.11953800000000001</v>
      </c>
      <c r="D1382">
        <v>-1.5169E-2</v>
      </c>
      <c r="F1382">
        <f t="shared" si="190"/>
        <v>-98.306000000000012</v>
      </c>
      <c r="G1382">
        <f t="shared" si="191"/>
        <v>119.53800000000001</v>
      </c>
      <c r="H1382">
        <f t="shared" si="192"/>
        <v>-15.169</v>
      </c>
      <c r="J1382">
        <f t="shared" si="193"/>
        <v>201.97300000000001</v>
      </c>
      <c r="K1382">
        <f t="shared" si="194"/>
        <v>-14.258000000000001</v>
      </c>
      <c r="L1382">
        <f t="shared" si="195"/>
        <v>5.3430000000000177</v>
      </c>
      <c r="N1382">
        <f t="shared" si="196"/>
        <v>20.962000000000018</v>
      </c>
      <c r="O1382">
        <f t="shared" si="197"/>
        <v>-4.0010000000000012</v>
      </c>
      <c r="P1382">
        <f t="shared" si="198"/>
        <v>-23.796999999999983</v>
      </c>
      <c r="R1382">
        <v>1379</v>
      </c>
      <c r="S1382">
        <v>-124.297935</v>
      </c>
      <c r="T1382">
        <v>156.68447900000001</v>
      </c>
      <c r="U1382">
        <v>0</v>
      </c>
    </row>
    <row r="1383" spans="1:21" x14ac:dyDescent="0.4">
      <c r="A1383">
        <v>1380</v>
      </c>
      <c r="B1383">
        <v>-9.9725999999999995E-2</v>
      </c>
      <c r="C1383">
        <v>0.12078</v>
      </c>
      <c r="D1383">
        <v>-1.5946999999999999E-2</v>
      </c>
      <c r="F1383">
        <f t="shared" si="190"/>
        <v>-99.725999999999999</v>
      </c>
      <c r="G1383">
        <f t="shared" si="191"/>
        <v>120.78</v>
      </c>
      <c r="H1383">
        <f t="shared" si="192"/>
        <v>-15.946999999999999</v>
      </c>
      <c r="J1383">
        <f t="shared" si="193"/>
        <v>203.393</v>
      </c>
      <c r="K1383">
        <f t="shared" si="194"/>
        <v>-15.036</v>
      </c>
      <c r="L1383">
        <f t="shared" si="195"/>
        <v>6.585000000000008</v>
      </c>
      <c r="N1383">
        <f t="shared" si="196"/>
        <v>22.382000000000005</v>
      </c>
      <c r="O1383">
        <f t="shared" si="197"/>
        <v>-4.7789999999999999</v>
      </c>
      <c r="P1383">
        <f t="shared" si="198"/>
        <v>-22.554999999999993</v>
      </c>
      <c r="R1383">
        <v>1380</v>
      </c>
      <c r="S1383">
        <v>-190.21130400000001</v>
      </c>
      <c r="T1383">
        <v>-61.803398000000001</v>
      </c>
      <c r="U1383">
        <v>0</v>
      </c>
    </row>
    <row r="1384" spans="1:21" x14ac:dyDescent="0.4">
      <c r="A1384">
        <v>1381</v>
      </c>
      <c r="B1384">
        <v>-0.100893</v>
      </c>
      <c r="C1384">
        <v>0.120063</v>
      </c>
      <c r="D1384">
        <v>-1.5474E-2</v>
      </c>
      <c r="F1384">
        <f t="shared" si="190"/>
        <v>-100.893</v>
      </c>
      <c r="G1384">
        <f t="shared" si="191"/>
        <v>120.063</v>
      </c>
      <c r="H1384">
        <f t="shared" si="192"/>
        <v>-15.474</v>
      </c>
      <c r="J1384">
        <f t="shared" si="193"/>
        <v>204.56</v>
      </c>
      <c r="K1384">
        <f t="shared" si="194"/>
        <v>-14.563000000000001</v>
      </c>
      <c r="L1384">
        <f t="shared" si="195"/>
        <v>5.8680000000000092</v>
      </c>
      <c r="N1384">
        <f t="shared" si="196"/>
        <v>23.549000000000007</v>
      </c>
      <c r="O1384">
        <f t="shared" si="197"/>
        <v>-4.3060000000000009</v>
      </c>
      <c r="P1384">
        <f t="shared" si="198"/>
        <v>-23.271999999999991</v>
      </c>
      <c r="R1384">
        <v>1381</v>
      </c>
      <c r="S1384">
        <v>-8.2879400000000008</v>
      </c>
      <c r="T1384">
        <v>-199.82820100000001</v>
      </c>
      <c r="U1384">
        <v>0</v>
      </c>
    </row>
    <row r="1385" spans="1:21" x14ac:dyDescent="0.4">
      <c r="A1385">
        <v>1382</v>
      </c>
      <c r="B1385">
        <v>-9.9002999999999994E-2</v>
      </c>
      <c r="C1385">
        <v>0.117184</v>
      </c>
      <c r="D1385">
        <v>-1.4553999999999999E-2</v>
      </c>
      <c r="F1385">
        <f t="shared" si="190"/>
        <v>-99.003</v>
      </c>
      <c r="G1385">
        <f t="shared" si="191"/>
        <v>117.184</v>
      </c>
      <c r="H1385">
        <f t="shared" si="192"/>
        <v>-14.553999999999998</v>
      </c>
      <c r="J1385">
        <f t="shared" si="193"/>
        <v>202.67000000000002</v>
      </c>
      <c r="K1385">
        <f t="shared" si="194"/>
        <v>-13.642999999999999</v>
      </c>
      <c r="L1385">
        <f t="shared" si="195"/>
        <v>2.9890000000000043</v>
      </c>
      <c r="N1385">
        <f t="shared" si="196"/>
        <v>21.65900000000002</v>
      </c>
      <c r="O1385">
        <f t="shared" si="197"/>
        <v>-3.3859999999999992</v>
      </c>
      <c r="P1385">
        <f t="shared" si="198"/>
        <v>-26.150999999999996</v>
      </c>
      <c r="R1385">
        <v>1382</v>
      </c>
      <c r="S1385">
        <v>184.50761399999999</v>
      </c>
      <c r="T1385">
        <v>-77.181206000000003</v>
      </c>
      <c r="U1385">
        <v>0</v>
      </c>
    </row>
    <row r="1386" spans="1:21" x14ac:dyDescent="0.4">
      <c r="A1386">
        <v>1383</v>
      </c>
      <c r="B1386">
        <v>-9.8128000000000007E-2</v>
      </c>
      <c r="C1386">
        <v>0.117204</v>
      </c>
      <c r="D1386">
        <v>-1.4699E-2</v>
      </c>
      <c r="F1386">
        <f t="shared" si="190"/>
        <v>-98.128</v>
      </c>
      <c r="G1386">
        <f t="shared" si="191"/>
        <v>117.20400000000001</v>
      </c>
      <c r="H1386">
        <f t="shared" si="192"/>
        <v>-14.699</v>
      </c>
      <c r="J1386">
        <f t="shared" si="193"/>
        <v>201.79500000000002</v>
      </c>
      <c r="K1386">
        <f t="shared" si="194"/>
        <v>-13.788</v>
      </c>
      <c r="L1386">
        <f t="shared" si="195"/>
        <v>3.0090000000000146</v>
      </c>
      <c r="N1386">
        <f t="shared" si="196"/>
        <v>20.78400000000002</v>
      </c>
      <c r="O1386">
        <f t="shared" si="197"/>
        <v>-3.5310000000000006</v>
      </c>
      <c r="P1386">
        <f t="shared" si="198"/>
        <v>-26.130999999999986</v>
      </c>
      <c r="R1386">
        <v>1383</v>
      </c>
      <c r="S1386">
        <v>136.33583100000001</v>
      </c>
      <c r="T1386">
        <v>146.33024599999999</v>
      </c>
      <c r="U1386">
        <v>0</v>
      </c>
    </row>
    <row r="1387" spans="1:21" x14ac:dyDescent="0.4">
      <c r="A1387">
        <v>1384</v>
      </c>
      <c r="B1387">
        <v>-9.6226000000000006E-2</v>
      </c>
      <c r="C1387">
        <v>0.11903900000000001</v>
      </c>
      <c r="D1387">
        <v>-1.389E-2</v>
      </c>
      <c r="F1387">
        <f t="shared" si="190"/>
        <v>-96.225999999999999</v>
      </c>
      <c r="G1387">
        <f t="shared" si="191"/>
        <v>119.039</v>
      </c>
      <c r="H1387">
        <f t="shared" si="192"/>
        <v>-13.889999999999999</v>
      </c>
      <c r="J1387">
        <f t="shared" si="193"/>
        <v>199.893</v>
      </c>
      <c r="K1387">
        <f t="shared" si="194"/>
        <v>-12.978999999999999</v>
      </c>
      <c r="L1387">
        <f t="shared" si="195"/>
        <v>4.8440000000000083</v>
      </c>
      <c r="N1387">
        <f t="shared" si="196"/>
        <v>18.882000000000005</v>
      </c>
      <c r="O1387">
        <f t="shared" si="197"/>
        <v>-2.7219999999999995</v>
      </c>
      <c r="P1387">
        <f t="shared" si="198"/>
        <v>-24.295999999999992</v>
      </c>
      <c r="R1387">
        <v>1384</v>
      </c>
      <c r="S1387">
        <v>-90.175506999999996</v>
      </c>
      <c r="T1387">
        <v>178.517166</v>
      </c>
      <c r="U1387">
        <v>0</v>
      </c>
    </row>
    <row r="1388" spans="1:21" x14ac:dyDescent="0.4">
      <c r="A1388">
        <v>1385</v>
      </c>
      <c r="B1388">
        <v>-9.3350000000000002E-2</v>
      </c>
      <c r="C1388">
        <v>0.119647</v>
      </c>
      <c r="D1388">
        <v>-1.3714E-2</v>
      </c>
      <c r="F1388">
        <f t="shared" si="190"/>
        <v>-93.350000000000009</v>
      </c>
      <c r="G1388">
        <f t="shared" si="191"/>
        <v>119.64700000000001</v>
      </c>
      <c r="H1388">
        <f t="shared" si="192"/>
        <v>-13.714</v>
      </c>
      <c r="J1388">
        <f t="shared" si="193"/>
        <v>197.017</v>
      </c>
      <c r="K1388">
        <f t="shared" si="194"/>
        <v>-12.803000000000001</v>
      </c>
      <c r="L1388">
        <f t="shared" si="195"/>
        <v>5.4520000000000124</v>
      </c>
      <c r="N1388">
        <f t="shared" si="196"/>
        <v>16.006</v>
      </c>
      <c r="O1388">
        <f t="shared" si="197"/>
        <v>-2.5460000000000012</v>
      </c>
      <c r="P1388">
        <f t="shared" si="198"/>
        <v>-23.687999999999988</v>
      </c>
      <c r="R1388">
        <v>1385</v>
      </c>
      <c r="S1388">
        <v>-198.66450499999999</v>
      </c>
      <c r="T1388">
        <v>-23.074116</v>
      </c>
      <c r="U1388">
        <v>0</v>
      </c>
    </row>
    <row r="1389" spans="1:21" x14ac:dyDescent="0.4">
      <c r="A1389">
        <v>1386</v>
      </c>
      <c r="B1389">
        <v>-9.1915999999999998E-2</v>
      </c>
      <c r="C1389">
        <v>0.119273</v>
      </c>
      <c r="D1389">
        <v>-1.3898000000000001E-2</v>
      </c>
      <c r="F1389">
        <f t="shared" si="190"/>
        <v>-91.915999999999997</v>
      </c>
      <c r="G1389">
        <f t="shared" si="191"/>
        <v>119.27300000000001</v>
      </c>
      <c r="H1389">
        <f t="shared" si="192"/>
        <v>-13.898000000000001</v>
      </c>
      <c r="J1389">
        <f t="shared" si="193"/>
        <v>195.583</v>
      </c>
      <c r="K1389">
        <f t="shared" si="194"/>
        <v>-12.987000000000002</v>
      </c>
      <c r="L1389">
        <f t="shared" si="195"/>
        <v>5.0780000000000172</v>
      </c>
      <c r="N1389">
        <f t="shared" si="196"/>
        <v>14.572000000000003</v>
      </c>
      <c r="O1389">
        <f t="shared" si="197"/>
        <v>-2.7300000000000022</v>
      </c>
      <c r="P1389">
        <f t="shared" si="198"/>
        <v>-24.061999999999983</v>
      </c>
      <c r="R1389">
        <v>1386</v>
      </c>
      <c r="S1389">
        <v>-46.689072000000003</v>
      </c>
      <c r="T1389">
        <v>-194.473984</v>
      </c>
      <c r="U1389">
        <v>0</v>
      </c>
    </row>
    <row r="1390" spans="1:21" x14ac:dyDescent="0.4">
      <c r="A1390">
        <v>1387</v>
      </c>
      <c r="B1390">
        <v>-9.2932000000000001E-2</v>
      </c>
      <c r="C1390">
        <v>0.118712</v>
      </c>
      <c r="D1390">
        <v>-1.3390000000000001E-2</v>
      </c>
      <c r="F1390">
        <f t="shared" si="190"/>
        <v>-92.932000000000002</v>
      </c>
      <c r="G1390">
        <f t="shared" si="191"/>
        <v>118.712</v>
      </c>
      <c r="H1390">
        <f t="shared" si="192"/>
        <v>-13.39</v>
      </c>
      <c r="J1390">
        <f t="shared" si="193"/>
        <v>196.59899999999999</v>
      </c>
      <c r="K1390">
        <f t="shared" si="194"/>
        <v>-12.479000000000001</v>
      </c>
      <c r="L1390">
        <f t="shared" si="195"/>
        <v>4.5170000000000101</v>
      </c>
      <c r="N1390">
        <f t="shared" si="196"/>
        <v>15.587999999999994</v>
      </c>
      <c r="O1390">
        <f t="shared" si="197"/>
        <v>-2.2220000000000013</v>
      </c>
      <c r="P1390">
        <f t="shared" si="198"/>
        <v>-24.62299999999999</v>
      </c>
      <c r="R1390">
        <v>1387</v>
      </c>
      <c r="S1390">
        <v>166.63252299999999</v>
      </c>
      <c r="T1390">
        <v>-110.605614</v>
      </c>
      <c r="U1390">
        <v>0</v>
      </c>
    </row>
    <row r="1391" spans="1:21" x14ac:dyDescent="0.4">
      <c r="A1391">
        <v>1388</v>
      </c>
      <c r="B1391">
        <v>-9.3844999999999998E-2</v>
      </c>
      <c r="C1391">
        <v>0.11756900000000001</v>
      </c>
      <c r="D1391">
        <v>-1.2019999999999999E-2</v>
      </c>
      <c r="F1391">
        <f t="shared" si="190"/>
        <v>-93.844999999999999</v>
      </c>
      <c r="G1391">
        <f t="shared" si="191"/>
        <v>117.569</v>
      </c>
      <c r="H1391">
        <f t="shared" si="192"/>
        <v>-12.02</v>
      </c>
      <c r="J1391">
        <f t="shared" si="193"/>
        <v>197.512</v>
      </c>
      <c r="K1391">
        <f t="shared" si="194"/>
        <v>-11.109</v>
      </c>
      <c r="L1391">
        <f t="shared" si="195"/>
        <v>3.3740000000000094</v>
      </c>
      <c r="N1391">
        <f t="shared" si="196"/>
        <v>16.501000000000005</v>
      </c>
      <c r="O1391">
        <f t="shared" si="197"/>
        <v>-0.85200000000000031</v>
      </c>
      <c r="P1391">
        <f t="shared" si="198"/>
        <v>-25.765999999999991</v>
      </c>
      <c r="R1391">
        <v>1388</v>
      </c>
      <c r="S1391">
        <v>160.97875999999999</v>
      </c>
      <c r="T1391">
        <v>118.68377700000001</v>
      </c>
      <c r="U1391">
        <v>0</v>
      </c>
    </row>
    <row r="1392" spans="1:21" x14ac:dyDescent="0.4">
      <c r="A1392">
        <v>1389</v>
      </c>
      <c r="B1392">
        <v>-9.3350000000000002E-2</v>
      </c>
      <c r="C1392">
        <v>0.118037</v>
      </c>
      <c r="D1392">
        <v>-1.2149999999999999E-2</v>
      </c>
      <c r="F1392">
        <f t="shared" si="190"/>
        <v>-93.350000000000009</v>
      </c>
      <c r="G1392">
        <f t="shared" si="191"/>
        <v>118.03700000000001</v>
      </c>
      <c r="H1392">
        <f t="shared" si="192"/>
        <v>-12.149999999999999</v>
      </c>
      <c r="J1392">
        <f t="shared" si="193"/>
        <v>197.017</v>
      </c>
      <c r="K1392">
        <f t="shared" si="194"/>
        <v>-11.238999999999999</v>
      </c>
      <c r="L1392">
        <f t="shared" si="195"/>
        <v>3.842000000000013</v>
      </c>
      <c r="N1392">
        <f t="shared" si="196"/>
        <v>16.006</v>
      </c>
      <c r="O1392">
        <f t="shared" si="197"/>
        <v>-0.98199999999999932</v>
      </c>
      <c r="P1392">
        <f t="shared" si="198"/>
        <v>-25.297999999999988</v>
      </c>
      <c r="R1392">
        <v>1389</v>
      </c>
      <c r="S1392">
        <v>-56.552002000000002</v>
      </c>
      <c r="T1392">
        <v>191.83813499999999</v>
      </c>
      <c r="U1392">
        <v>0</v>
      </c>
    </row>
    <row r="1393" spans="1:21" x14ac:dyDescent="0.4">
      <c r="A1393">
        <v>1390</v>
      </c>
      <c r="B1393">
        <v>-9.4173000000000007E-2</v>
      </c>
      <c r="C1393">
        <v>0.119159</v>
      </c>
      <c r="D1393">
        <v>-1.2478E-2</v>
      </c>
      <c r="F1393">
        <f t="shared" si="190"/>
        <v>-94.173000000000002</v>
      </c>
      <c r="G1393">
        <f t="shared" si="191"/>
        <v>119.15900000000001</v>
      </c>
      <c r="H1393">
        <f t="shared" si="192"/>
        <v>-12.478</v>
      </c>
      <c r="J1393">
        <f t="shared" si="193"/>
        <v>197.84</v>
      </c>
      <c r="K1393">
        <f t="shared" si="194"/>
        <v>-11.567</v>
      </c>
      <c r="L1393">
        <f t="shared" si="195"/>
        <v>4.9640000000000128</v>
      </c>
      <c r="N1393">
        <f t="shared" si="196"/>
        <v>16.829000000000008</v>
      </c>
      <c r="O1393">
        <f t="shared" si="197"/>
        <v>-1.3100000000000005</v>
      </c>
      <c r="P1393">
        <f t="shared" si="198"/>
        <v>-24.175999999999988</v>
      </c>
      <c r="R1393">
        <v>1390</v>
      </c>
      <c r="S1393">
        <v>-199.62695299999999</v>
      </c>
      <c r="T1393">
        <v>12.209707999999999</v>
      </c>
      <c r="U1393">
        <v>0</v>
      </c>
    </row>
    <row r="1394" spans="1:21" x14ac:dyDescent="0.4">
      <c r="A1394">
        <v>1391</v>
      </c>
      <c r="B1394">
        <v>-9.4772999999999996E-2</v>
      </c>
      <c r="C1394">
        <v>0.118898</v>
      </c>
      <c r="D1394">
        <v>-1.2439E-2</v>
      </c>
      <c r="F1394">
        <f t="shared" si="190"/>
        <v>-94.772999999999996</v>
      </c>
      <c r="G1394">
        <f t="shared" si="191"/>
        <v>118.89800000000001</v>
      </c>
      <c r="H1394">
        <f t="shared" si="192"/>
        <v>-12.439</v>
      </c>
      <c r="J1394">
        <f t="shared" si="193"/>
        <v>198.44</v>
      </c>
      <c r="K1394">
        <f t="shared" si="194"/>
        <v>-11.528</v>
      </c>
      <c r="L1394">
        <f t="shared" si="195"/>
        <v>4.7030000000000172</v>
      </c>
      <c r="N1394">
        <f t="shared" si="196"/>
        <v>17.429000000000002</v>
      </c>
      <c r="O1394">
        <f t="shared" si="197"/>
        <v>-1.2710000000000008</v>
      </c>
      <c r="P1394">
        <f t="shared" si="198"/>
        <v>-24.436999999999983</v>
      </c>
      <c r="R1394">
        <v>1391</v>
      </c>
      <c r="S1394">
        <v>-79.34948</v>
      </c>
      <c r="T1394">
        <v>-183.58557099999999</v>
      </c>
      <c r="U1394">
        <v>0</v>
      </c>
    </row>
    <row r="1395" spans="1:21" x14ac:dyDescent="0.4">
      <c r="A1395">
        <v>1392</v>
      </c>
      <c r="B1395">
        <v>-9.3322000000000002E-2</v>
      </c>
      <c r="C1395">
        <v>0.117467</v>
      </c>
      <c r="D1395">
        <v>-1.0385E-2</v>
      </c>
      <c r="F1395">
        <f t="shared" si="190"/>
        <v>-93.322000000000003</v>
      </c>
      <c r="G1395">
        <f t="shared" si="191"/>
        <v>117.467</v>
      </c>
      <c r="H1395">
        <f t="shared" si="192"/>
        <v>-10.385</v>
      </c>
      <c r="J1395">
        <f t="shared" si="193"/>
        <v>196.989</v>
      </c>
      <c r="K1395">
        <f t="shared" si="194"/>
        <v>-9.4740000000000002</v>
      </c>
      <c r="L1395">
        <f t="shared" si="195"/>
        <v>3.2720000000000056</v>
      </c>
      <c r="N1395">
        <f t="shared" si="196"/>
        <v>15.978000000000009</v>
      </c>
      <c r="O1395">
        <f t="shared" si="197"/>
        <v>0.78299999999999947</v>
      </c>
      <c r="P1395">
        <f t="shared" si="198"/>
        <v>-25.867999999999995</v>
      </c>
      <c r="R1395">
        <v>1392</v>
      </c>
      <c r="S1395">
        <v>145.79373200000001</v>
      </c>
      <c r="T1395">
        <v>-136.909424</v>
      </c>
      <c r="U1395">
        <v>0</v>
      </c>
    </row>
    <row r="1396" spans="1:21" x14ac:dyDescent="0.4">
      <c r="A1396">
        <v>1393</v>
      </c>
      <c r="B1396">
        <v>-9.3153E-2</v>
      </c>
      <c r="C1396">
        <v>0.11919</v>
      </c>
      <c r="D1396">
        <v>-1.0071E-2</v>
      </c>
      <c r="F1396">
        <f t="shared" si="190"/>
        <v>-93.153000000000006</v>
      </c>
      <c r="G1396">
        <f t="shared" si="191"/>
        <v>119.19</v>
      </c>
      <c r="H1396">
        <f t="shared" si="192"/>
        <v>-10.071</v>
      </c>
      <c r="J1396">
        <f t="shared" si="193"/>
        <v>196.82</v>
      </c>
      <c r="K1396">
        <f t="shared" si="194"/>
        <v>-9.16</v>
      </c>
      <c r="L1396">
        <f t="shared" si="195"/>
        <v>4.9950000000000045</v>
      </c>
      <c r="N1396">
        <f t="shared" si="196"/>
        <v>15.808999999999997</v>
      </c>
      <c r="O1396">
        <f t="shared" si="197"/>
        <v>1.0969999999999995</v>
      </c>
      <c r="P1396">
        <f t="shared" si="198"/>
        <v>-24.144999999999996</v>
      </c>
      <c r="R1396">
        <v>1393</v>
      </c>
      <c r="S1396">
        <v>178.16166699999999</v>
      </c>
      <c r="T1396">
        <v>90.875846999999993</v>
      </c>
      <c r="U1396">
        <v>0</v>
      </c>
    </row>
    <row r="1397" spans="1:21" x14ac:dyDescent="0.4">
      <c r="A1397">
        <v>1394</v>
      </c>
      <c r="B1397">
        <v>-9.2719999999999997E-2</v>
      </c>
      <c r="C1397">
        <v>0.122109</v>
      </c>
      <c r="D1397">
        <v>-1.1140000000000001E-2</v>
      </c>
      <c r="F1397">
        <f t="shared" si="190"/>
        <v>-92.72</v>
      </c>
      <c r="G1397">
        <f t="shared" si="191"/>
        <v>122.10899999999999</v>
      </c>
      <c r="H1397">
        <f t="shared" si="192"/>
        <v>-11.14</v>
      </c>
      <c r="J1397">
        <f t="shared" si="193"/>
        <v>196.387</v>
      </c>
      <c r="K1397">
        <f t="shared" si="194"/>
        <v>-10.229000000000001</v>
      </c>
      <c r="L1397">
        <f t="shared" si="195"/>
        <v>7.9140000000000015</v>
      </c>
      <c r="N1397">
        <f t="shared" si="196"/>
        <v>15.376000000000005</v>
      </c>
      <c r="O1397">
        <f t="shared" si="197"/>
        <v>2.7999999999998693E-2</v>
      </c>
      <c r="P1397">
        <f t="shared" si="198"/>
        <v>-21.225999999999999</v>
      </c>
      <c r="R1397">
        <v>1394</v>
      </c>
      <c r="S1397">
        <v>-25.412921999999998</v>
      </c>
      <c r="T1397">
        <v>198.37889100000001</v>
      </c>
      <c r="U1397">
        <v>0</v>
      </c>
    </row>
    <row r="1398" spans="1:21" x14ac:dyDescent="0.4">
      <c r="A1398">
        <v>1395</v>
      </c>
      <c r="B1398">
        <v>-9.1368000000000005E-2</v>
      </c>
      <c r="C1398">
        <v>0.124815</v>
      </c>
      <c r="D1398">
        <v>-1.1258000000000001E-2</v>
      </c>
      <c r="F1398">
        <f t="shared" si="190"/>
        <v>-91.368000000000009</v>
      </c>
      <c r="G1398">
        <f t="shared" si="191"/>
        <v>124.815</v>
      </c>
      <c r="H1398">
        <f t="shared" si="192"/>
        <v>-11.258000000000001</v>
      </c>
      <c r="J1398">
        <f t="shared" si="193"/>
        <v>195.03500000000003</v>
      </c>
      <c r="K1398">
        <f t="shared" si="194"/>
        <v>-10.347000000000001</v>
      </c>
      <c r="L1398">
        <f t="shared" si="195"/>
        <v>10.620000000000005</v>
      </c>
      <c r="N1398">
        <f t="shared" si="196"/>
        <v>14.024000000000029</v>
      </c>
      <c r="O1398">
        <f t="shared" si="197"/>
        <v>-9.0000000000001634E-2</v>
      </c>
      <c r="P1398">
        <f t="shared" si="198"/>
        <v>-18.519999999999996</v>
      </c>
      <c r="R1398">
        <v>1395</v>
      </c>
      <c r="S1398">
        <v>-195.35318000000001</v>
      </c>
      <c r="T1398">
        <v>42.861832</v>
      </c>
      <c r="U1398">
        <v>0</v>
      </c>
    </row>
    <row r="1399" spans="1:21" x14ac:dyDescent="0.4">
      <c r="A1399">
        <v>1396</v>
      </c>
      <c r="B1399">
        <v>-9.0664999999999996E-2</v>
      </c>
      <c r="C1399">
        <v>0.12592900000000001</v>
      </c>
      <c r="D1399">
        <v>-1.1405E-2</v>
      </c>
      <c r="F1399">
        <f t="shared" si="190"/>
        <v>-90.664999999999992</v>
      </c>
      <c r="G1399">
        <f t="shared" si="191"/>
        <v>125.92900000000002</v>
      </c>
      <c r="H1399">
        <f t="shared" si="192"/>
        <v>-11.404999999999999</v>
      </c>
      <c r="J1399">
        <f t="shared" si="193"/>
        <v>194.33199999999999</v>
      </c>
      <c r="K1399">
        <f t="shared" si="194"/>
        <v>-10.494</v>
      </c>
      <c r="L1399">
        <f t="shared" si="195"/>
        <v>11.734000000000023</v>
      </c>
      <c r="N1399">
        <f t="shared" si="196"/>
        <v>13.320999999999998</v>
      </c>
      <c r="O1399">
        <f t="shared" si="197"/>
        <v>-0.2370000000000001</v>
      </c>
      <c r="P1399">
        <f t="shared" si="198"/>
        <v>-17.405999999999977</v>
      </c>
      <c r="R1399">
        <v>1396</v>
      </c>
      <c r="S1399">
        <v>-105.983856</v>
      </c>
      <c r="T1399">
        <v>-169.60961900000001</v>
      </c>
      <c r="U1399">
        <v>0</v>
      </c>
    </row>
    <row r="1400" spans="1:21" x14ac:dyDescent="0.4">
      <c r="A1400">
        <v>1397</v>
      </c>
      <c r="B1400">
        <v>-8.9832999999999996E-2</v>
      </c>
      <c r="C1400">
        <v>0.124421</v>
      </c>
      <c r="D1400">
        <v>-1.3233999999999999E-2</v>
      </c>
      <c r="F1400">
        <f t="shared" si="190"/>
        <v>-89.832999999999998</v>
      </c>
      <c r="G1400">
        <f t="shared" si="191"/>
        <v>124.42100000000001</v>
      </c>
      <c r="H1400">
        <f t="shared" si="192"/>
        <v>-13.234</v>
      </c>
      <c r="J1400">
        <f t="shared" si="193"/>
        <v>193.5</v>
      </c>
      <c r="K1400">
        <f t="shared" si="194"/>
        <v>-12.323</v>
      </c>
      <c r="L1400">
        <f t="shared" si="195"/>
        <v>10.226000000000013</v>
      </c>
      <c r="N1400">
        <f t="shared" si="196"/>
        <v>12.489000000000004</v>
      </c>
      <c r="O1400">
        <f t="shared" si="197"/>
        <v>-2.0660000000000007</v>
      </c>
      <c r="P1400">
        <f t="shared" si="198"/>
        <v>-18.913999999999987</v>
      </c>
      <c r="R1400">
        <v>1397</v>
      </c>
      <c r="S1400">
        <v>124.297935</v>
      </c>
      <c r="T1400">
        <v>-156.68447900000001</v>
      </c>
      <c r="U1400">
        <v>0</v>
      </c>
    </row>
    <row r="1401" spans="1:21" x14ac:dyDescent="0.4">
      <c r="A1401">
        <v>1398</v>
      </c>
      <c r="B1401">
        <v>-8.9948E-2</v>
      </c>
      <c r="C1401">
        <v>0.121836</v>
      </c>
      <c r="D1401">
        <v>-1.3840999999999999E-2</v>
      </c>
      <c r="F1401">
        <f t="shared" si="190"/>
        <v>-89.947999999999993</v>
      </c>
      <c r="G1401">
        <f t="shared" si="191"/>
        <v>121.836</v>
      </c>
      <c r="H1401">
        <f t="shared" si="192"/>
        <v>-13.840999999999999</v>
      </c>
      <c r="J1401">
        <f t="shared" si="193"/>
        <v>193.61500000000001</v>
      </c>
      <c r="K1401">
        <f t="shared" si="194"/>
        <v>-12.93</v>
      </c>
      <c r="L1401">
        <f t="shared" si="195"/>
        <v>7.6410000000000053</v>
      </c>
      <c r="N1401">
        <f t="shared" si="196"/>
        <v>12.604000000000013</v>
      </c>
      <c r="O1401">
        <f t="shared" si="197"/>
        <v>-2.673</v>
      </c>
      <c r="P1401">
        <f t="shared" si="198"/>
        <v>-21.498999999999995</v>
      </c>
      <c r="R1401">
        <v>1398</v>
      </c>
      <c r="S1401">
        <v>189.217072</v>
      </c>
      <c r="T1401">
        <v>64.783484999999999</v>
      </c>
      <c r="U1401">
        <v>0</v>
      </c>
    </row>
    <row r="1402" spans="1:21" x14ac:dyDescent="0.4">
      <c r="A1402">
        <v>1399</v>
      </c>
      <c r="B1402">
        <v>-9.3243999999999994E-2</v>
      </c>
      <c r="C1402">
        <v>0.122389</v>
      </c>
      <c r="D1402">
        <v>-1.376E-2</v>
      </c>
      <c r="F1402">
        <f t="shared" si="190"/>
        <v>-93.244</v>
      </c>
      <c r="G1402">
        <f t="shared" si="191"/>
        <v>122.389</v>
      </c>
      <c r="H1402">
        <f t="shared" si="192"/>
        <v>-13.76</v>
      </c>
      <c r="J1402">
        <f t="shared" si="193"/>
        <v>196.911</v>
      </c>
      <c r="K1402">
        <f t="shared" si="194"/>
        <v>-12.849</v>
      </c>
      <c r="L1402">
        <f t="shared" si="195"/>
        <v>8.1940000000000026</v>
      </c>
      <c r="N1402">
        <f t="shared" si="196"/>
        <v>15.900000000000006</v>
      </c>
      <c r="O1402">
        <f t="shared" si="197"/>
        <v>-2.5920000000000005</v>
      </c>
      <c r="P1402">
        <f t="shared" si="198"/>
        <v>-20.945999999999998</v>
      </c>
      <c r="R1402">
        <v>1399</v>
      </c>
      <c r="S1402">
        <v>2.0070950000000001</v>
      </c>
      <c r="T1402">
        <v>199.98992899999999</v>
      </c>
      <c r="U1402">
        <v>0</v>
      </c>
    </row>
    <row r="1403" spans="1:21" x14ac:dyDescent="0.4">
      <c r="A1403">
        <v>1400</v>
      </c>
      <c r="B1403">
        <v>-9.3112E-2</v>
      </c>
      <c r="C1403">
        <v>0.123289</v>
      </c>
      <c r="D1403">
        <v>-1.4154E-2</v>
      </c>
      <c r="F1403">
        <f t="shared" si="190"/>
        <v>-93.111999999999995</v>
      </c>
      <c r="G1403">
        <f t="shared" si="191"/>
        <v>123.289</v>
      </c>
      <c r="H1403">
        <f t="shared" si="192"/>
        <v>-14.154</v>
      </c>
      <c r="J1403">
        <f t="shared" si="193"/>
        <v>196.779</v>
      </c>
      <c r="K1403">
        <f t="shared" si="194"/>
        <v>-13.243</v>
      </c>
      <c r="L1403">
        <f t="shared" si="195"/>
        <v>9.0940000000000083</v>
      </c>
      <c r="N1403">
        <f t="shared" si="196"/>
        <v>15.768000000000001</v>
      </c>
      <c r="O1403">
        <f t="shared" si="197"/>
        <v>-2.9860000000000007</v>
      </c>
      <c r="P1403">
        <f t="shared" si="198"/>
        <v>-20.045999999999992</v>
      </c>
      <c r="R1403">
        <v>1400</v>
      </c>
      <c r="S1403">
        <v>-187.93852200000001</v>
      </c>
      <c r="T1403">
        <v>68.404030000000006</v>
      </c>
      <c r="U1403">
        <v>0</v>
      </c>
    </row>
    <row r="1404" spans="1:21" x14ac:dyDescent="0.4">
      <c r="A1404">
        <v>1401</v>
      </c>
      <c r="B1404">
        <v>-9.3661999999999995E-2</v>
      </c>
      <c r="C1404">
        <v>0.125497</v>
      </c>
      <c r="D1404">
        <v>-1.5439E-2</v>
      </c>
      <c r="F1404">
        <f t="shared" si="190"/>
        <v>-93.661999999999992</v>
      </c>
      <c r="G1404">
        <f t="shared" si="191"/>
        <v>125.497</v>
      </c>
      <c r="H1404">
        <f t="shared" si="192"/>
        <v>-15.439</v>
      </c>
      <c r="J1404">
        <f t="shared" si="193"/>
        <v>197.32900000000001</v>
      </c>
      <c r="K1404">
        <f t="shared" si="194"/>
        <v>-14.528</v>
      </c>
      <c r="L1404">
        <f t="shared" si="195"/>
        <v>11.302000000000007</v>
      </c>
      <c r="N1404">
        <f t="shared" si="196"/>
        <v>16.318000000000012</v>
      </c>
      <c r="O1404">
        <f t="shared" si="197"/>
        <v>-4.2710000000000008</v>
      </c>
      <c r="P1404">
        <f t="shared" si="198"/>
        <v>-17.837999999999994</v>
      </c>
      <c r="R1404">
        <v>1401</v>
      </c>
      <c r="S1404">
        <v>-126.878654</v>
      </c>
      <c r="T1404">
        <v>-154.60209699999999</v>
      </c>
      <c r="U1404">
        <v>0</v>
      </c>
    </row>
    <row r="1405" spans="1:21" x14ac:dyDescent="0.4">
      <c r="A1405">
        <v>1402</v>
      </c>
      <c r="B1405">
        <v>-9.4668000000000002E-2</v>
      </c>
      <c r="C1405">
        <v>0.125893</v>
      </c>
      <c r="D1405">
        <v>-1.486E-2</v>
      </c>
      <c r="F1405">
        <f t="shared" si="190"/>
        <v>-94.668000000000006</v>
      </c>
      <c r="G1405">
        <f t="shared" si="191"/>
        <v>125.893</v>
      </c>
      <c r="H1405">
        <f t="shared" si="192"/>
        <v>-14.86</v>
      </c>
      <c r="J1405">
        <f t="shared" si="193"/>
        <v>198.33500000000001</v>
      </c>
      <c r="K1405">
        <f t="shared" si="194"/>
        <v>-13.949</v>
      </c>
      <c r="L1405">
        <f t="shared" si="195"/>
        <v>11.698000000000008</v>
      </c>
      <c r="N1405">
        <f t="shared" si="196"/>
        <v>17.324000000000012</v>
      </c>
      <c r="O1405">
        <f t="shared" si="197"/>
        <v>-3.6920000000000002</v>
      </c>
      <c r="P1405">
        <f t="shared" si="198"/>
        <v>-17.441999999999993</v>
      </c>
      <c r="R1405">
        <v>1402</v>
      </c>
      <c r="S1405">
        <v>103.903824</v>
      </c>
      <c r="T1405">
        <v>-170.89176900000001</v>
      </c>
      <c r="U1405">
        <v>0</v>
      </c>
    </row>
    <row r="1406" spans="1:21" x14ac:dyDescent="0.4">
      <c r="A1406">
        <v>1403</v>
      </c>
      <c r="B1406">
        <v>-9.3348E-2</v>
      </c>
      <c r="C1406">
        <v>0.12296600000000001</v>
      </c>
      <c r="D1406">
        <v>-1.4468E-2</v>
      </c>
      <c r="F1406">
        <f t="shared" si="190"/>
        <v>-93.347999999999999</v>
      </c>
      <c r="G1406">
        <f t="shared" si="191"/>
        <v>122.96600000000001</v>
      </c>
      <c r="H1406">
        <f t="shared" si="192"/>
        <v>-14.468</v>
      </c>
      <c r="J1406">
        <f t="shared" si="193"/>
        <v>197.01499999999999</v>
      </c>
      <c r="K1406">
        <f t="shared" si="194"/>
        <v>-13.557</v>
      </c>
      <c r="L1406">
        <f t="shared" si="195"/>
        <v>8.771000000000015</v>
      </c>
      <c r="N1406">
        <f t="shared" si="196"/>
        <v>16.003999999999991</v>
      </c>
      <c r="O1406">
        <f t="shared" si="197"/>
        <v>-3.3000000000000007</v>
      </c>
      <c r="P1406">
        <f t="shared" si="198"/>
        <v>-20.368999999999986</v>
      </c>
      <c r="R1406">
        <v>1403</v>
      </c>
      <c r="S1406">
        <v>195.61135899999999</v>
      </c>
      <c r="T1406">
        <v>41.667693999999997</v>
      </c>
      <c r="U1406">
        <v>0</v>
      </c>
    </row>
    <row r="1407" spans="1:21" x14ac:dyDescent="0.4">
      <c r="A1407">
        <v>1404</v>
      </c>
      <c r="B1407">
        <v>-9.1933000000000001E-2</v>
      </c>
      <c r="C1407">
        <v>0.120763</v>
      </c>
      <c r="D1407">
        <v>-1.5187000000000001E-2</v>
      </c>
      <c r="F1407">
        <f t="shared" si="190"/>
        <v>-91.933000000000007</v>
      </c>
      <c r="G1407">
        <f t="shared" si="191"/>
        <v>120.76299999999999</v>
      </c>
      <c r="H1407">
        <f t="shared" si="192"/>
        <v>-15.187000000000001</v>
      </c>
      <c r="J1407">
        <f t="shared" si="193"/>
        <v>195.60000000000002</v>
      </c>
      <c r="K1407">
        <f t="shared" si="194"/>
        <v>-14.276000000000002</v>
      </c>
      <c r="L1407">
        <f t="shared" si="195"/>
        <v>6.5679999999999978</v>
      </c>
      <c r="N1407">
        <f t="shared" si="196"/>
        <v>14.589000000000027</v>
      </c>
      <c r="O1407">
        <f t="shared" si="197"/>
        <v>-4.0190000000000019</v>
      </c>
      <c r="P1407">
        <f t="shared" si="198"/>
        <v>-22.572000000000003</v>
      </c>
      <c r="R1407">
        <v>1404</v>
      </c>
      <c r="S1407">
        <v>25.066647</v>
      </c>
      <c r="T1407">
        <v>198.422943</v>
      </c>
      <c r="U1407">
        <v>0</v>
      </c>
    </row>
    <row r="1408" spans="1:21" x14ac:dyDescent="0.4">
      <c r="A1408">
        <v>1405</v>
      </c>
      <c r="B1408">
        <v>-9.0534000000000003E-2</v>
      </c>
      <c r="C1408">
        <v>0.122558</v>
      </c>
      <c r="D1408">
        <v>-1.4893999999999999E-2</v>
      </c>
      <c r="F1408">
        <f t="shared" si="190"/>
        <v>-90.534000000000006</v>
      </c>
      <c r="G1408">
        <f t="shared" si="191"/>
        <v>122.55800000000001</v>
      </c>
      <c r="H1408">
        <f t="shared" si="192"/>
        <v>-14.894</v>
      </c>
      <c r="J1408">
        <f t="shared" si="193"/>
        <v>194.20100000000002</v>
      </c>
      <c r="K1408">
        <f t="shared" si="194"/>
        <v>-13.983000000000001</v>
      </c>
      <c r="L1408">
        <f t="shared" si="195"/>
        <v>8.3630000000000138</v>
      </c>
      <c r="N1408">
        <f t="shared" si="196"/>
        <v>13.190000000000026</v>
      </c>
      <c r="O1408">
        <f t="shared" si="197"/>
        <v>-3.7260000000000009</v>
      </c>
      <c r="P1408">
        <f t="shared" si="198"/>
        <v>-20.776999999999987</v>
      </c>
      <c r="R1408">
        <v>1405</v>
      </c>
      <c r="S1408">
        <v>-179.18113700000001</v>
      </c>
      <c r="T1408">
        <v>88.848861999999997</v>
      </c>
      <c r="U1408">
        <v>0</v>
      </c>
    </row>
    <row r="1409" spans="1:21" x14ac:dyDescent="0.4">
      <c r="A1409">
        <v>1406</v>
      </c>
      <c r="B1409">
        <v>-8.7313000000000002E-2</v>
      </c>
      <c r="C1409">
        <v>0.124068</v>
      </c>
      <c r="D1409">
        <v>-1.486E-2</v>
      </c>
      <c r="F1409">
        <f t="shared" si="190"/>
        <v>-87.313000000000002</v>
      </c>
      <c r="G1409">
        <f t="shared" si="191"/>
        <v>124.068</v>
      </c>
      <c r="H1409">
        <f t="shared" si="192"/>
        <v>-14.86</v>
      </c>
      <c r="J1409">
        <f t="shared" si="193"/>
        <v>190.98000000000002</v>
      </c>
      <c r="K1409">
        <f t="shared" si="194"/>
        <v>-13.949</v>
      </c>
      <c r="L1409">
        <f t="shared" si="195"/>
        <v>9.8730000000000047</v>
      </c>
      <c r="N1409">
        <f t="shared" si="196"/>
        <v>9.9690000000000225</v>
      </c>
      <c r="O1409">
        <f t="shared" si="197"/>
        <v>-3.6920000000000002</v>
      </c>
      <c r="P1409">
        <f t="shared" si="198"/>
        <v>-19.266999999999996</v>
      </c>
      <c r="R1409">
        <v>1406</v>
      </c>
      <c r="S1409">
        <v>-142.65008499999999</v>
      </c>
      <c r="T1409">
        <v>-140.18185399999999</v>
      </c>
      <c r="U1409">
        <v>0</v>
      </c>
    </row>
    <row r="1410" spans="1:21" x14ac:dyDescent="0.4">
      <c r="A1410">
        <v>1407</v>
      </c>
      <c r="B1410">
        <v>-8.5121000000000002E-2</v>
      </c>
      <c r="C1410">
        <v>0.123816</v>
      </c>
      <c r="D1410">
        <v>-1.4452E-2</v>
      </c>
      <c r="F1410">
        <f t="shared" si="190"/>
        <v>-85.121000000000009</v>
      </c>
      <c r="G1410">
        <f t="shared" si="191"/>
        <v>123.816</v>
      </c>
      <c r="H1410">
        <f t="shared" si="192"/>
        <v>-14.452</v>
      </c>
      <c r="J1410">
        <f t="shared" si="193"/>
        <v>188.78800000000001</v>
      </c>
      <c r="K1410">
        <f t="shared" si="194"/>
        <v>-13.541</v>
      </c>
      <c r="L1410">
        <f t="shared" si="195"/>
        <v>9.6210000000000093</v>
      </c>
      <c r="N1410">
        <f t="shared" si="196"/>
        <v>7.7770000000000152</v>
      </c>
      <c r="O1410">
        <f t="shared" si="197"/>
        <v>-3.2840000000000007</v>
      </c>
      <c r="P1410">
        <f t="shared" si="198"/>
        <v>-19.518999999999991</v>
      </c>
      <c r="R1410">
        <v>1407</v>
      </c>
      <c r="S1410">
        <v>85.865852000000004</v>
      </c>
      <c r="T1410">
        <v>-180.62960799999999</v>
      </c>
      <c r="U1410">
        <v>0</v>
      </c>
    </row>
    <row r="1411" spans="1:21" x14ac:dyDescent="0.4">
      <c r="A1411">
        <v>1408</v>
      </c>
      <c r="B1411">
        <v>-8.6015999999999995E-2</v>
      </c>
      <c r="C1411">
        <v>0.123649</v>
      </c>
      <c r="D1411">
        <v>-1.406E-2</v>
      </c>
      <c r="F1411">
        <f t="shared" si="190"/>
        <v>-86.015999999999991</v>
      </c>
      <c r="G1411">
        <f t="shared" si="191"/>
        <v>123.649</v>
      </c>
      <c r="H1411">
        <f t="shared" si="192"/>
        <v>-14.059999999999999</v>
      </c>
      <c r="J1411">
        <f t="shared" si="193"/>
        <v>189.68299999999999</v>
      </c>
      <c r="K1411">
        <f t="shared" si="194"/>
        <v>-13.148999999999999</v>
      </c>
      <c r="L1411">
        <f t="shared" si="195"/>
        <v>9.4540000000000077</v>
      </c>
      <c r="N1411">
        <f t="shared" si="196"/>
        <v>8.671999999999997</v>
      </c>
      <c r="O1411">
        <f t="shared" si="197"/>
        <v>-2.8919999999999995</v>
      </c>
      <c r="P1411">
        <f t="shared" si="198"/>
        <v>-19.685999999999993</v>
      </c>
      <c r="R1411">
        <v>1408</v>
      </c>
      <c r="S1411">
        <v>198.75358600000001</v>
      </c>
      <c r="T1411">
        <v>22.293786999999998</v>
      </c>
      <c r="U1411">
        <v>0</v>
      </c>
    </row>
    <row r="1412" spans="1:21" x14ac:dyDescent="0.4">
      <c r="A1412">
        <v>1409</v>
      </c>
      <c r="B1412">
        <v>-8.8261999999999993E-2</v>
      </c>
      <c r="C1412">
        <v>0.123056</v>
      </c>
      <c r="D1412">
        <v>-1.3547999999999999E-2</v>
      </c>
      <c r="F1412">
        <f t="shared" ref="F1412:F1475" si="199">1000*B1412</f>
        <v>-88.261999999999986</v>
      </c>
      <c r="G1412">
        <f t="shared" ref="G1412:G1475" si="200">1000*C1412</f>
        <v>123.056</v>
      </c>
      <c r="H1412">
        <f t="shared" ref="H1412:H1475" si="201">1000*D1412</f>
        <v>-13.548</v>
      </c>
      <c r="J1412">
        <f t="shared" ref="J1412:J1475" si="202">F1412*-1+103.667</f>
        <v>191.92899999999997</v>
      </c>
      <c r="K1412">
        <f t="shared" ref="K1412:K1475" si="203">H1412+0.911</f>
        <v>-12.637</v>
      </c>
      <c r="L1412">
        <f t="shared" ref="L1412:L1475" si="204">G1412-114.195</f>
        <v>8.8610000000000042</v>
      </c>
      <c r="N1412">
        <f t="shared" ref="N1412:N1475" si="205">J1412-181.011</f>
        <v>10.917999999999978</v>
      </c>
      <c r="O1412">
        <f t="shared" ref="O1412:O1475" si="206">K1412+10.257</f>
        <v>-2.3800000000000008</v>
      </c>
      <c r="P1412">
        <f t="shared" ref="P1412:P1475" si="207">L1412-29.14</f>
        <v>-20.278999999999996</v>
      </c>
      <c r="R1412">
        <v>1409</v>
      </c>
      <c r="S1412">
        <v>43.543480000000002</v>
      </c>
      <c r="T1412">
        <v>195.20237700000001</v>
      </c>
      <c r="U1412">
        <v>0</v>
      </c>
    </row>
    <row r="1413" spans="1:21" x14ac:dyDescent="0.4">
      <c r="A1413">
        <v>1410</v>
      </c>
      <c r="B1413">
        <v>-8.9465000000000003E-2</v>
      </c>
      <c r="C1413">
        <v>0.122267</v>
      </c>
      <c r="D1413">
        <v>-1.2983E-2</v>
      </c>
      <c r="F1413">
        <f t="shared" si="199"/>
        <v>-89.465000000000003</v>
      </c>
      <c r="G1413">
        <f t="shared" si="200"/>
        <v>122.267</v>
      </c>
      <c r="H1413">
        <f t="shared" si="201"/>
        <v>-12.983000000000001</v>
      </c>
      <c r="J1413">
        <f t="shared" si="202"/>
        <v>193.13200000000001</v>
      </c>
      <c r="K1413">
        <f t="shared" si="203"/>
        <v>-12.072000000000001</v>
      </c>
      <c r="L1413">
        <f t="shared" si="204"/>
        <v>8.0720000000000027</v>
      </c>
      <c r="N1413">
        <f t="shared" si="205"/>
        <v>12.121000000000009</v>
      </c>
      <c r="O1413">
        <f t="shared" si="206"/>
        <v>-1.8150000000000013</v>
      </c>
      <c r="P1413">
        <f t="shared" si="207"/>
        <v>-21.067999999999998</v>
      </c>
      <c r="R1413">
        <v>1410</v>
      </c>
      <c r="S1413">
        <v>-170.52803</v>
      </c>
      <c r="T1413">
        <v>104.49970999999999</v>
      </c>
      <c r="U1413">
        <v>0</v>
      </c>
    </row>
    <row r="1414" spans="1:21" x14ac:dyDescent="0.4">
      <c r="A1414">
        <v>1411</v>
      </c>
      <c r="B1414">
        <v>-9.1352000000000003E-2</v>
      </c>
      <c r="C1414">
        <v>0.12428</v>
      </c>
      <c r="D1414">
        <v>-1.2930000000000001E-2</v>
      </c>
      <c r="F1414">
        <f t="shared" si="199"/>
        <v>-91.352000000000004</v>
      </c>
      <c r="G1414">
        <f t="shared" si="200"/>
        <v>124.28</v>
      </c>
      <c r="H1414">
        <f t="shared" si="201"/>
        <v>-12.93</v>
      </c>
      <c r="J1414">
        <f t="shared" si="202"/>
        <v>195.01900000000001</v>
      </c>
      <c r="K1414">
        <f t="shared" si="203"/>
        <v>-12.019</v>
      </c>
      <c r="L1414">
        <f t="shared" si="204"/>
        <v>10.085000000000008</v>
      </c>
      <c r="N1414">
        <f t="shared" si="205"/>
        <v>14.00800000000001</v>
      </c>
      <c r="O1414">
        <f t="shared" si="206"/>
        <v>-1.7620000000000005</v>
      </c>
      <c r="P1414">
        <f t="shared" si="207"/>
        <v>-19.054999999999993</v>
      </c>
      <c r="R1414">
        <v>1411</v>
      </c>
      <c r="S1414">
        <v>-154.047012</v>
      </c>
      <c r="T1414">
        <v>-127.552025</v>
      </c>
      <c r="U1414">
        <v>0</v>
      </c>
    </row>
    <row r="1415" spans="1:21" x14ac:dyDescent="0.4">
      <c r="A1415">
        <v>1412</v>
      </c>
      <c r="B1415">
        <v>-9.1488E-2</v>
      </c>
      <c r="C1415">
        <v>0.12539</v>
      </c>
      <c r="D1415">
        <v>-1.2973999999999999E-2</v>
      </c>
      <c r="F1415">
        <f t="shared" si="199"/>
        <v>-91.488</v>
      </c>
      <c r="G1415">
        <f t="shared" si="200"/>
        <v>125.39</v>
      </c>
      <c r="H1415">
        <f t="shared" si="201"/>
        <v>-12.974</v>
      </c>
      <c r="J1415">
        <f t="shared" si="202"/>
        <v>195.155</v>
      </c>
      <c r="K1415">
        <f t="shared" si="203"/>
        <v>-12.063000000000001</v>
      </c>
      <c r="L1415">
        <f t="shared" si="204"/>
        <v>11.195000000000007</v>
      </c>
      <c r="N1415">
        <f t="shared" si="205"/>
        <v>14.144000000000005</v>
      </c>
      <c r="O1415">
        <f t="shared" si="206"/>
        <v>-1.8060000000000009</v>
      </c>
      <c r="P1415">
        <f t="shared" si="207"/>
        <v>-17.944999999999993</v>
      </c>
      <c r="R1415">
        <v>1412</v>
      </c>
      <c r="S1415">
        <v>71.021393000000003</v>
      </c>
      <c r="T1415">
        <v>-186.96513400000001</v>
      </c>
      <c r="U1415">
        <v>0</v>
      </c>
    </row>
    <row r="1416" spans="1:21" x14ac:dyDescent="0.4">
      <c r="A1416">
        <v>1413</v>
      </c>
      <c r="B1416">
        <v>-9.0185000000000001E-2</v>
      </c>
      <c r="C1416">
        <v>0.12347900000000001</v>
      </c>
      <c r="D1416">
        <v>-1.2921999999999999E-2</v>
      </c>
      <c r="F1416">
        <f t="shared" si="199"/>
        <v>-90.185000000000002</v>
      </c>
      <c r="G1416">
        <f t="shared" si="200"/>
        <v>123.479</v>
      </c>
      <c r="H1416">
        <f t="shared" si="201"/>
        <v>-12.921999999999999</v>
      </c>
      <c r="J1416">
        <f t="shared" si="202"/>
        <v>193.852</v>
      </c>
      <c r="K1416">
        <f t="shared" si="203"/>
        <v>-12.010999999999999</v>
      </c>
      <c r="L1416">
        <f t="shared" si="204"/>
        <v>9.284000000000006</v>
      </c>
      <c r="N1416">
        <f t="shared" si="205"/>
        <v>12.841000000000008</v>
      </c>
      <c r="O1416">
        <f t="shared" si="206"/>
        <v>-1.7539999999999996</v>
      </c>
      <c r="P1416">
        <f t="shared" si="207"/>
        <v>-19.855999999999995</v>
      </c>
      <c r="R1416">
        <v>1413</v>
      </c>
      <c r="S1416">
        <v>199.87510700000001</v>
      </c>
      <c r="T1416">
        <v>7.0671119999999998</v>
      </c>
      <c r="U1416">
        <v>0</v>
      </c>
    </row>
    <row r="1417" spans="1:21" x14ac:dyDescent="0.4">
      <c r="A1417">
        <v>1414</v>
      </c>
      <c r="B1417">
        <v>-8.9624999999999996E-2</v>
      </c>
      <c r="C1417">
        <v>0.119879</v>
      </c>
      <c r="D1417">
        <v>-1.264E-2</v>
      </c>
      <c r="F1417">
        <f t="shared" si="199"/>
        <v>-89.625</v>
      </c>
      <c r="G1417">
        <f t="shared" si="200"/>
        <v>119.879</v>
      </c>
      <c r="H1417">
        <f t="shared" si="201"/>
        <v>-12.64</v>
      </c>
      <c r="J1417">
        <f t="shared" si="202"/>
        <v>193.292</v>
      </c>
      <c r="K1417">
        <f t="shared" si="203"/>
        <v>-11.729000000000001</v>
      </c>
      <c r="L1417">
        <f t="shared" si="204"/>
        <v>5.6840000000000117</v>
      </c>
      <c r="N1417">
        <f t="shared" si="205"/>
        <v>12.281000000000006</v>
      </c>
      <c r="O1417">
        <f t="shared" si="206"/>
        <v>-1.4720000000000013</v>
      </c>
      <c r="P1417">
        <f t="shared" si="207"/>
        <v>-23.455999999999989</v>
      </c>
      <c r="R1417">
        <v>1414</v>
      </c>
      <c r="S1417">
        <v>57.472102999999997</v>
      </c>
      <c r="T1417">
        <v>191.56449900000001</v>
      </c>
      <c r="U1417">
        <v>0</v>
      </c>
    </row>
    <row r="1418" spans="1:21" x14ac:dyDescent="0.4">
      <c r="A1418">
        <v>1415</v>
      </c>
      <c r="B1418">
        <v>-9.0910000000000005E-2</v>
      </c>
      <c r="C1418">
        <v>0.115999</v>
      </c>
      <c r="D1418">
        <v>-1.2362E-2</v>
      </c>
      <c r="F1418">
        <f t="shared" si="199"/>
        <v>-90.910000000000011</v>
      </c>
      <c r="G1418">
        <f t="shared" si="200"/>
        <v>115.99900000000001</v>
      </c>
      <c r="H1418">
        <f t="shared" si="201"/>
        <v>-12.362</v>
      </c>
      <c r="J1418">
        <f t="shared" si="202"/>
        <v>194.577</v>
      </c>
      <c r="K1418">
        <f t="shared" si="203"/>
        <v>-11.451000000000001</v>
      </c>
      <c r="L1418">
        <f t="shared" si="204"/>
        <v>1.8040000000000163</v>
      </c>
      <c r="N1418">
        <f t="shared" si="205"/>
        <v>13.566000000000003</v>
      </c>
      <c r="O1418">
        <f t="shared" si="206"/>
        <v>-1.1940000000000008</v>
      </c>
      <c r="P1418">
        <f t="shared" si="207"/>
        <v>-27.335999999999984</v>
      </c>
      <c r="R1418">
        <v>1415</v>
      </c>
      <c r="S1418">
        <v>-163.07609600000001</v>
      </c>
      <c r="T1418">
        <v>115.785088</v>
      </c>
      <c r="U1418">
        <v>0</v>
      </c>
    </row>
    <row r="1419" spans="1:21" x14ac:dyDescent="0.4">
      <c r="A1419">
        <v>1416</v>
      </c>
      <c r="B1419">
        <v>-9.0514999999999998E-2</v>
      </c>
      <c r="C1419">
        <v>0.112918</v>
      </c>
      <c r="D1419">
        <v>-1.304E-2</v>
      </c>
      <c r="F1419">
        <f t="shared" si="199"/>
        <v>-90.515000000000001</v>
      </c>
      <c r="G1419">
        <f t="shared" si="200"/>
        <v>112.91800000000001</v>
      </c>
      <c r="H1419">
        <f t="shared" si="201"/>
        <v>-13.04</v>
      </c>
      <c r="J1419">
        <f t="shared" si="202"/>
        <v>194.18200000000002</v>
      </c>
      <c r="K1419">
        <f t="shared" si="203"/>
        <v>-12.129</v>
      </c>
      <c r="L1419">
        <f t="shared" si="204"/>
        <v>-1.2769999999999868</v>
      </c>
      <c r="N1419">
        <f t="shared" si="205"/>
        <v>13.171000000000021</v>
      </c>
      <c r="O1419">
        <f t="shared" si="206"/>
        <v>-1.8719999999999999</v>
      </c>
      <c r="P1419">
        <f t="shared" si="207"/>
        <v>-30.416999999999987</v>
      </c>
      <c r="R1419">
        <v>1416</v>
      </c>
      <c r="S1419">
        <v>-161.803406</v>
      </c>
      <c r="T1419">
        <v>-117.557053</v>
      </c>
      <c r="U1419">
        <v>0</v>
      </c>
    </row>
    <row r="1420" spans="1:21" x14ac:dyDescent="0.4">
      <c r="A1420">
        <v>1417</v>
      </c>
      <c r="B1420">
        <v>-8.8555999999999996E-2</v>
      </c>
      <c r="C1420">
        <v>0.113471</v>
      </c>
      <c r="D1420">
        <v>-1.2718E-2</v>
      </c>
      <c r="F1420">
        <f t="shared" si="199"/>
        <v>-88.555999999999997</v>
      </c>
      <c r="G1420">
        <f t="shared" si="200"/>
        <v>113.471</v>
      </c>
      <c r="H1420">
        <f t="shared" si="201"/>
        <v>-12.718</v>
      </c>
      <c r="J1420">
        <f t="shared" si="202"/>
        <v>192.22300000000001</v>
      </c>
      <c r="K1420">
        <f t="shared" si="203"/>
        <v>-11.807</v>
      </c>
      <c r="L1420">
        <f t="shared" si="204"/>
        <v>-0.72399999999998954</v>
      </c>
      <c r="N1420">
        <f t="shared" si="205"/>
        <v>11.212000000000018</v>
      </c>
      <c r="O1420">
        <f t="shared" si="206"/>
        <v>-1.5500000000000007</v>
      </c>
      <c r="P1420">
        <f t="shared" si="207"/>
        <v>-29.86399999999999</v>
      </c>
      <c r="R1420">
        <v>1417</v>
      </c>
      <c r="S1420">
        <v>59.891426000000003</v>
      </c>
      <c r="T1420">
        <v>-190.821945</v>
      </c>
      <c r="U1420">
        <v>0</v>
      </c>
    </row>
    <row r="1421" spans="1:21" x14ac:dyDescent="0.4">
      <c r="A1421">
        <v>1418</v>
      </c>
      <c r="B1421">
        <v>-8.8705999999999993E-2</v>
      </c>
      <c r="C1421">
        <v>0.11648500000000001</v>
      </c>
      <c r="D1421">
        <v>-1.2853E-2</v>
      </c>
      <c r="F1421">
        <f t="shared" si="199"/>
        <v>-88.705999999999989</v>
      </c>
      <c r="G1421">
        <f t="shared" si="200"/>
        <v>116.485</v>
      </c>
      <c r="H1421">
        <f t="shared" si="201"/>
        <v>-12.853</v>
      </c>
      <c r="J1421">
        <f t="shared" si="202"/>
        <v>192.37299999999999</v>
      </c>
      <c r="K1421">
        <f t="shared" si="203"/>
        <v>-11.942</v>
      </c>
      <c r="L1421">
        <f t="shared" si="204"/>
        <v>2.2900000000000063</v>
      </c>
      <c r="N1421">
        <f t="shared" si="205"/>
        <v>11.361999999999995</v>
      </c>
      <c r="O1421">
        <f t="shared" si="206"/>
        <v>-1.6850000000000005</v>
      </c>
      <c r="P1421">
        <f t="shared" si="207"/>
        <v>-26.849999999999994</v>
      </c>
      <c r="R1421">
        <v>1418</v>
      </c>
      <c r="S1421">
        <v>199.96315000000001</v>
      </c>
      <c r="T1421">
        <v>-3.8394889999999999</v>
      </c>
      <c r="U1421">
        <v>0</v>
      </c>
    </row>
    <row r="1422" spans="1:21" x14ac:dyDescent="0.4">
      <c r="A1422">
        <v>1419</v>
      </c>
      <c r="B1422">
        <v>-8.8627999999999998E-2</v>
      </c>
      <c r="C1422">
        <v>0.11717900000000001</v>
      </c>
      <c r="D1422">
        <v>-1.1677999999999999E-2</v>
      </c>
      <c r="F1422">
        <f t="shared" si="199"/>
        <v>-88.628</v>
      </c>
      <c r="G1422">
        <f t="shared" si="200"/>
        <v>117.179</v>
      </c>
      <c r="H1422">
        <f t="shared" si="201"/>
        <v>-11.677999999999999</v>
      </c>
      <c r="J1422">
        <f t="shared" si="202"/>
        <v>192.29500000000002</v>
      </c>
      <c r="K1422">
        <f t="shared" si="203"/>
        <v>-10.766999999999999</v>
      </c>
      <c r="L1422">
        <f t="shared" si="204"/>
        <v>2.9840000000000089</v>
      </c>
      <c r="N1422">
        <f t="shared" si="205"/>
        <v>11.28400000000002</v>
      </c>
      <c r="O1422">
        <f t="shared" si="206"/>
        <v>-0.50999999999999979</v>
      </c>
      <c r="P1422">
        <f t="shared" si="207"/>
        <v>-26.155999999999992</v>
      </c>
      <c r="R1422">
        <v>1419</v>
      </c>
      <c r="S1422">
        <v>67.008094999999997</v>
      </c>
      <c r="T1422">
        <v>188.44075000000001</v>
      </c>
      <c r="U1422">
        <v>0</v>
      </c>
    </row>
    <row r="1423" spans="1:21" x14ac:dyDescent="0.4">
      <c r="A1423">
        <v>1420</v>
      </c>
      <c r="B1423">
        <v>-8.9566999999999994E-2</v>
      </c>
      <c r="C1423">
        <v>0.116635</v>
      </c>
      <c r="D1423">
        <v>-1.1499000000000001E-2</v>
      </c>
      <c r="F1423">
        <f t="shared" si="199"/>
        <v>-89.566999999999993</v>
      </c>
      <c r="G1423">
        <f t="shared" si="200"/>
        <v>116.63500000000001</v>
      </c>
      <c r="H1423">
        <f t="shared" si="201"/>
        <v>-11.499000000000001</v>
      </c>
      <c r="J1423">
        <f t="shared" si="202"/>
        <v>193.23399999999998</v>
      </c>
      <c r="K1423">
        <f t="shared" si="203"/>
        <v>-10.588000000000001</v>
      </c>
      <c r="L1423">
        <f t="shared" si="204"/>
        <v>2.4400000000000119</v>
      </c>
      <c r="N1423">
        <f t="shared" si="205"/>
        <v>12.222999999999985</v>
      </c>
      <c r="O1423">
        <f t="shared" si="206"/>
        <v>-0.33100000000000129</v>
      </c>
      <c r="P1423">
        <f t="shared" si="207"/>
        <v>-26.699999999999989</v>
      </c>
      <c r="R1423">
        <v>1420</v>
      </c>
      <c r="S1423">
        <v>-157.602158</v>
      </c>
      <c r="T1423">
        <v>123.132294</v>
      </c>
      <c r="U1423">
        <v>0</v>
      </c>
    </row>
    <row r="1424" spans="1:21" x14ac:dyDescent="0.4">
      <c r="A1424">
        <v>1421</v>
      </c>
      <c r="B1424">
        <v>-9.3025999999999998E-2</v>
      </c>
      <c r="C1424">
        <v>0.11640399999999999</v>
      </c>
      <c r="D1424">
        <v>-1.1341E-2</v>
      </c>
      <c r="F1424">
        <f t="shared" si="199"/>
        <v>-93.025999999999996</v>
      </c>
      <c r="G1424">
        <f t="shared" si="200"/>
        <v>116.404</v>
      </c>
      <c r="H1424">
        <f t="shared" si="201"/>
        <v>-11.341000000000001</v>
      </c>
      <c r="J1424">
        <f t="shared" si="202"/>
        <v>196.69299999999998</v>
      </c>
      <c r="K1424">
        <f t="shared" si="203"/>
        <v>-10.430000000000001</v>
      </c>
      <c r="L1424">
        <f t="shared" si="204"/>
        <v>2.2090000000000032</v>
      </c>
      <c r="N1424">
        <f t="shared" si="205"/>
        <v>15.681999999999988</v>
      </c>
      <c r="O1424">
        <f t="shared" si="206"/>
        <v>-0.17300000000000182</v>
      </c>
      <c r="P1424">
        <f t="shared" si="207"/>
        <v>-26.930999999999997</v>
      </c>
      <c r="R1424">
        <v>1421</v>
      </c>
      <c r="S1424">
        <v>-166.535934</v>
      </c>
      <c r="T1424">
        <v>-110.750984</v>
      </c>
      <c r="U1424">
        <v>0</v>
      </c>
    </row>
    <row r="1425" spans="1:21" x14ac:dyDescent="0.4">
      <c r="A1425">
        <v>1422</v>
      </c>
      <c r="B1425">
        <v>-9.4602000000000006E-2</v>
      </c>
      <c r="C1425">
        <v>0.115412</v>
      </c>
      <c r="D1425">
        <v>-1.1272000000000001E-2</v>
      </c>
      <c r="F1425">
        <f t="shared" si="199"/>
        <v>-94.602000000000004</v>
      </c>
      <c r="G1425">
        <f t="shared" si="200"/>
        <v>115.41200000000001</v>
      </c>
      <c r="H1425">
        <f t="shared" si="201"/>
        <v>-11.272</v>
      </c>
      <c r="J1425">
        <f t="shared" si="202"/>
        <v>198.26900000000001</v>
      </c>
      <c r="K1425">
        <f t="shared" si="203"/>
        <v>-10.361000000000001</v>
      </c>
      <c r="L1425">
        <f t="shared" si="204"/>
        <v>1.217000000000013</v>
      </c>
      <c r="N1425">
        <f t="shared" si="205"/>
        <v>17.25800000000001</v>
      </c>
      <c r="O1425">
        <f t="shared" si="206"/>
        <v>-0.10400000000000098</v>
      </c>
      <c r="P1425">
        <f t="shared" si="207"/>
        <v>-27.922999999999988</v>
      </c>
      <c r="R1425">
        <v>1422</v>
      </c>
      <c r="S1425">
        <v>52.774608999999998</v>
      </c>
      <c r="T1425">
        <v>-192.911484</v>
      </c>
      <c r="U1425">
        <v>0</v>
      </c>
    </row>
    <row r="1426" spans="1:21" x14ac:dyDescent="0.4">
      <c r="A1426">
        <v>1423</v>
      </c>
      <c r="B1426">
        <v>-9.3231999999999995E-2</v>
      </c>
      <c r="C1426">
        <v>0.112722</v>
      </c>
      <c r="D1426">
        <v>-1.1214E-2</v>
      </c>
      <c r="F1426">
        <f t="shared" si="199"/>
        <v>-93.231999999999999</v>
      </c>
      <c r="G1426">
        <f t="shared" si="200"/>
        <v>112.72200000000001</v>
      </c>
      <c r="H1426">
        <f t="shared" si="201"/>
        <v>-11.214</v>
      </c>
      <c r="J1426">
        <f t="shared" si="202"/>
        <v>196.899</v>
      </c>
      <c r="K1426">
        <f t="shared" si="203"/>
        <v>-10.303000000000001</v>
      </c>
      <c r="L1426">
        <f t="shared" si="204"/>
        <v>-1.4729999999999848</v>
      </c>
      <c r="N1426">
        <f t="shared" si="205"/>
        <v>15.888000000000005</v>
      </c>
      <c r="O1426">
        <f t="shared" si="206"/>
        <v>-4.6000000000001151E-2</v>
      </c>
      <c r="P1426">
        <f t="shared" si="207"/>
        <v>-30.612999999999985</v>
      </c>
      <c r="R1426">
        <v>1423</v>
      </c>
      <c r="S1426">
        <v>199.73045300000001</v>
      </c>
      <c r="T1426">
        <v>-10.380043000000001</v>
      </c>
      <c r="U1426">
        <v>0</v>
      </c>
    </row>
    <row r="1427" spans="1:21" x14ac:dyDescent="0.4">
      <c r="A1427">
        <v>1424</v>
      </c>
      <c r="B1427">
        <v>-9.4830999999999999E-2</v>
      </c>
      <c r="C1427">
        <v>0.112664</v>
      </c>
      <c r="D1427">
        <v>-1.2892000000000001E-2</v>
      </c>
      <c r="F1427">
        <f t="shared" si="199"/>
        <v>-94.831000000000003</v>
      </c>
      <c r="G1427">
        <f t="shared" si="200"/>
        <v>112.664</v>
      </c>
      <c r="H1427">
        <f t="shared" si="201"/>
        <v>-12.892000000000001</v>
      </c>
      <c r="J1427">
        <f t="shared" si="202"/>
        <v>198.49799999999999</v>
      </c>
      <c r="K1427">
        <f t="shared" si="203"/>
        <v>-11.981000000000002</v>
      </c>
      <c r="L1427">
        <f t="shared" si="204"/>
        <v>-1.5309999999999917</v>
      </c>
      <c r="N1427">
        <f t="shared" si="205"/>
        <v>17.486999999999995</v>
      </c>
      <c r="O1427">
        <f t="shared" si="206"/>
        <v>-1.724000000000002</v>
      </c>
      <c r="P1427">
        <f t="shared" si="207"/>
        <v>-30.670999999999992</v>
      </c>
      <c r="R1427">
        <v>1424</v>
      </c>
      <c r="S1427">
        <v>72.324912999999995</v>
      </c>
      <c r="T1427">
        <v>186.46476699999999</v>
      </c>
      <c r="U1427">
        <v>0</v>
      </c>
    </row>
    <row r="1428" spans="1:21" x14ac:dyDescent="0.4">
      <c r="A1428">
        <v>1425</v>
      </c>
      <c r="B1428">
        <v>-9.7900000000000001E-2</v>
      </c>
      <c r="C1428">
        <v>0.113812</v>
      </c>
      <c r="D1428">
        <v>-1.2926E-2</v>
      </c>
      <c r="F1428">
        <f t="shared" si="199"/>
        <v>-97.9</v>
      </c>
      <c r="G1428">
        <f t="shared" si="200"/>
        <v>113.812</v>
      </c>
      <c r="H1428">
        <f t="shared" si="201"/>
        <v>-12.926</v>
      </c>
      <c r="J1428">
        <f t="shared" si="202"/>
        <v>201.56700000000001</v>
      </c>
      <c r="K1428">
        <f t="shared" si="203"/>
        <v>-12.015000000000001</v>
      </c>
      <c r="L1428">
        <f t="shared" si="204"/>
        <v>-0.38299999999999557</v>
      </c>
      <c r="N1428">
        <f t="shared" si="205"/>
        <v>20.556000000000012</v>
      </c>
      <c r="O1428">
        <f t="shared" si="206"/>
        <v>-1.7580000000000009</v>
      </c>
      <c r="P1428">
        <f t="shared" si="207"/>
        <v>-29.522999999999996</v>
      </c>
      <c r="R1428">
        <v>1425</v>
      </c>
      <c r="S1428">
        <v>-154.60209699999999</v>
      </c>
      <c r="T1428">
        <v>126.878654</v>
      </c>
      <c r="U1428">
        <v>0</v>
      </c>
    </row>
    <row r="1429" spans="1:21" x14ac:dyDescent="0.4">
      <c r="A1429">
        <v>1426</v>
      </c>
      <c r="B1429">
        <v>-9.8059999999999994E-2</v>
      </c>
      <c r="C1429">
        <v>0.11305</v>
      </c>
      <c r="D1429">
        <v>-1.3301E-2</v>
      </c>
      <c r="F1429">
        <f t="shared" si="199"/>
        <v>-98.059999999999988</v>
      </c>
      <c r="G1429">
        <f t="shared" si="200"/>
        <v>113.05</v>
      </c>
      <c r="H1429">
        <f t="shared" si="201"/>
        <v>-13.301</v>
      </c>
      <c r="J1429">
        <f t="shared" si="202"/>
        <v>201.72699999999998</v>
      </c>
      <c r="K1429">
        <f t="shared" si="203"/>
        <v>-12.39</v>
      </c>
      <c r="L1429">
        <f t="shared" si="204"/>
        <v>-1.144999999999996</v>
      </c>
      <c r="N1429">
        <f t="shared" si="205"/>
        <v>20.71599999999998</v>
      </c>
      <c r="O1429">
        <f t="shared" si="206"/>
        <v>-2.1330000000000009</v>
      </c>
      <c r="P1429">
        <f t="shared" si="207"/>
        <v>-30.284999999999997</v>
      </c>
      <c r="R1429">
        <v>1426</v>
      </c>
      <c r="S1429">
        <v>-168.67828399999999</v>
      </c>
      <c r="T1429">
        <v>-107.459923</v>
      </c>
      <c r="U1429">
        <v>0</v>
      </c>
    </row>
    <row r="1430" spans="1:21" x14ac:dyDescent="0.4">
      <c r="A1430">
        <v>1427</v>
      </c>
      <c r="B1430">
        <v>-9.8197000000000007E-2</v>
      </c>
      <c r="C1430">
        <v>0.111833</v>
      </c>
      <c r="D1430">
        <v>-1.4415000000000001E-2</v>
      </c>
      <c r="F1430">
        <f t="shared" si="199"/>
        <v>-98.197000000000003</v>
      </c>
      <c r="G1430">
        <f t="shared" si="200"/>
        <v>111.833</v>
      </c>
      <c r="H1430">
        <f t="shared" si="201"/>
        <v>-14.415000000000001</v>
      </c>
      <c r="J1430">
        <f t="shared" si="202"/>
        <v>201.864</v>
      </c>
      <c r="K1430">
        <f t="shared" si="203"/>
        <v>-13.504000000000001</v>
      </c>
      <c r="L1430">
        <f t="shared" si="204"/>
        <v>-2.3619999999999948</v>
      </c>
      <c r="N1430">
        <f t="shared" si="205"/>
        <v>20.853000000000009</v>
      </c>
      <c r="O1430">
        <f t="shared" si="206"/>
        <v>-3.2470000000000017</v>
      </c>
      <c r="P1430">
        <f t="shared" si="207"/>
        <v>-31.501999999999995</v>
      </c>
      <c r="R1430">
        <v>1427</v>
      </c>
      <c r="S1430">
        <v>49.822498000000003</v>
      </c>
      <c r="T1430">
        <v>-193.69491600000001</v>
      </c>
      <c r="U1430">
        <v>0</v>
      </c>
    </row>
    <row r="1431" spans="1:21" x14ac:dyDescent="0.4">
      <c r="A1431">
        <v>1428</v>
      </c>
      <c r="B1431">
        <v>-9.9413000000000001E-2</v>
      </c>
      <c r="C1431">
        <v>0.11237</v>
      </c>
      <c r="D1431">
        <v>-1.4957E-2</v>
      </c>
      <c r="F1431">
        <f t="shared" si="199"/>
        <v>-99.412999999999997</v>
      </c>
      <c r="G1431">
        <f t="shared" si="200"/>
        <v>112.37</v>
      </c>
      <c r="H1431">
        <f t="shared" si="201"/>
        <v>-14.956999999999999</v>
      </c>
      <c r="J1431">
        <f t="shared" si="202"/>
        <v>203.07999999999998</v>
      </c>
      <c r="K1431">
        <f t="shared" si="203"/>
        <v>-14.045999999999999</v>
      </c>
      <c r="L1431">
        <f t="shared" si="204"/>
        <v>-1.8249999999999886</v>
      </c>
      <c r="N1431">
        <f t="shared" si="205"/>
        <v>22.068999999999988</v>
      </c>
      <c r="O1431">
        <f t="shared" si="206"/>
        <v>-3.7889999999999997</v>
      </c>
      <c r="P1431">
        <f t="shared" si="207"/>
        <v>-30.964999999999989</v>
      </c>
      <c r="R1431">
        <v>1428</v>
      </c>
      <c r="S1431">
        <v>199.60534699999999</v>
      </c>
      <c r="T1431">
        <v>-12.558104</v>
      </c>
      <c r="U1431">
        <v>0</v>
      </c>
    </row>
    <row r="1432" spans="1:21" x14ac:dyDescent="0.4">
      <c r="A1432">
        <v>1429</v>
      </c>
      <c r="B1432">
        <v>-9.7753999999999994E-2</v>
      </c>
      <c r="C1432">
        <v>0.112765</v>
      </c>
      <c r="D1432">
        <v>-1.3587E-2</v>
      </c>
      <c r="F1432">
        <f t="shared" si="199"/>
        <v>-97.753999999999991</v>
      </c>
      <c r="G1432">
        <f t="shared" si="200"/>
        <v>112.765</v>
      </c>
      <c r="H1432">
        <f t="shared" si="201"/>
        <v>-13.587</v>
      </c>
      <c r="J1432">
        <f t="shared" si="202"/>
        <v>201.42099999999999</v>
      </c>
      <c r="K1432">
        <f t="shared" si="203"/>
        <v>-12.676</v>
      </c>
      <c r="L1432">
        <f t="shared" si="204"/>
        <v>-1.4299999999999926</v>
      </c>
      <c r="N1432">
        <f t="shared" si="205"/>
        <v>20.409999999999997</v>
      </c>
      <c r="O1432">
        <f t="shared" si="206"/>
        <v>-2.4190000000000005</v>
      </c>
      <c r="P1432">
        <f t="shared" si="207"/>
        <v>-30.569999999999993</v>
      </c>
      <c r="R1432">
        <v>1429</v>
      </c>
      <c r="S1432">
        <v>73.543762000000001</v>
      </c>
      <c r="T1432">
        <v>185.98741100000001</v>
      </c>
      <c r="U1432">
        <v>0</v>
      </c>
    </row>
    <row r="1433" spans="1:21" x14ac:dyDescent="0.4">
      <c r="A1433">
        <v>1430</v>
      </c>
      <c r="B1433">
        <v>-9.7046999999999994E-2</v>
      </c>
      <c r="C1433">
        <v>0.115147</v>
      </c>
      <c r="D1433">
        <v>-1.3834000000000001E-2</v>
      </c>
      <c r="F1433">
        <f t="shared" si="199"/>
        <v>-97.046999999999997</v>
      </c>
      <c r="G1433">
        <f t="shared" si="200"/>
        <v>115.14700000000001</v>
      </c>
      <c r="H1433">
        <f t="shared" si="201"/>
        <v>-13.834000000000001</v>
      </c>
      <c r="J1433">
        <f t="shared" si="202"/>
        <v>200.714</v>
      </c>
      <c r="K1433">
        <f t="shared" si="203"/>
        <v>-12.923000000000002</v>
      </c>
      <c r="L1433">
        <f t="shared" si="204"/>
        <v>0.95200000000001239</v>
      </c>
      <c r="N1433">
        <f t="shared" si="205"/>
        <v>19.703000000000003</v>
      </c>
      <c r="O1433">
        <f t="shared" si="206"/>
        <v>-2.6660000000000021</v>
      </c>
      <c r="P1433">
        <f t="shared" si="207"/>
        <v>-28.187999999999988</v>
      </c>
      <c r="R1433">
        <v>1430</v>
      </c>
      <c r="S1433">
        <v>-154.32492099999999</v>
      </c>
      <c r="T1433">
        <v>127.21564499999999</v>
      </c>
      <c r="U1433">
        <v>0</v>
      </c>
    </row>
    <row r="1434" spans="1:21" x14ac:dyDescent="0.4">
      <c r="A1434">
        <v>1431</v>
      </c>
      <c r="B1434">
        <v>-9.4844999999999999E-2</v>
      </c>
      <c r="C1434">
        <v>0.116579</v>
      </c>
      <c r="D1434">
        <v>-1.3521999999999999E-2</v>
      </c>
      <c r="F1434">
        <f t="shared" si="199"/>
        <v>-94.844999999999999</v>
      </c>
      <c r="G1434">
        <f t="shared" si="200"/>
        <v>116.57900000000001</v>
      </c>
      <c r="H1434">
        <f t="shared" si="201"/>
        <v>-13.521999999999998</v>
      </c>
      <c r="J1434">
        <f t="shared" si="202"/>
        <v>198.512</v>
      </c>
      <c r="K1434">
        <f t="shared" si="203"/>
        <v>-12.610999999999999</v>
      </c>
      <c r="L1434">
        <f t="shared" si="204"/>
        <v>2.3840000000000146</v>
      </c>
      <c r="N1434">
        <f t="shared" si="205"/>
        <v>17.501000000000005</v>
      </c>
      <c r="O1434">
        <f t="shared" si="206"/>
        <v>-2.3539999999999992</v>
      </c>
      <c r="P1434">
        <f t="shared" si="207"/>
        <v>-26.755999999999986</v>
      </c>
      <c r="R1434">
        <v>1431</v>
      </c>
      <c r="S1434">
        <v>-168.44345100000001</v>
      </c>
      <c r="T1434">
        <v>-107.82766700000001</v>
      </c>
      <c r="U1434">
        <v>0</v>
      </c>
    </row>
    <row r="1435" spans="1:21" x14ac:dyDescent="0.4">
      <c r="A1435">
        <v>1432</v>
      </c>
      <c r="B1435">
        <v>-9.2150999999999997E-2</v>
      </c>
      <c r="C1435">
        <v>0.116748</v>
      </c>
      <c r="D1435">
        <v>-1.2836999999999999E-2</v>
      </c>
      <c r="F1435">
        <f t="shared" si="199"/>
        <v>-92.150999999999996</v>
      </c>
      <c r="G1435">
        <f t="shared" si="200"/>
        <v>116.748</v>
      </c>
      <c r="H1435">
        <f t="shared" si="201"/>
        <v>-12.837</v>
      </c>
      <c r="J1435">
        <f t="shared" si="202"/>
        <v>195.81799999999998</v>
      </c>
      <c r="K1435">
        <f t="shared" si="203"/>
        <v>-11.926</v>
      </c>
      <c r="L1435">
        <f t="shared" si="204"/>
        <v>2.5530000000000115</v>
      </c>
      <c r="N1435">
        <f t="shared" si="205"/>
        <v>14.806999999999988</v>
      </c>
      <c r="O1435">
        <f t="shared" si="206"/>
        <v>-1.6690000000000005</v>
      </c>
      <c r="P1435">
        <f t="shared" si="207"/>
        <v>-26.586999999999989</v>
      </c>
      <c r="R1435">
        <v>1432</v>
      </c>
      <c r="S1435">
        <v>51.089153000000003</v>
      </c>
      <c r="T1435">
        <v>-193.36468500000001</v>
      </c>
      <c r="U1435">
        <v>0</v>
      </c>
    </row>
    <row r="1436" spans="1:21" x14ac:dyDescent="0.4">
      <c r="A1436">
        <v>1433</v>
      </c>
      <c r="B1436">
        <v>-9.0622999999999995E-2</v>
      </c>
      <c r="C1436">
        <v>0.11637</v>
      </c>
      <c r="D1436">
        <v>-1.2569E-2</v>
      </c>
      <c r="F1436">
        <f t="shared" si="199"/>
        <v>-90.62299999999999</v>
      </c>
      <c r="G1436">
        <f t="shared" si="200"/>
        <v>116.37</v>
      </c>
      <c r="H1436">
        <f t="shared" si="201"/>
        <v>-12.569000000000001</v>
      </c>
      <c r="J1436">
        <f t="shared" si="202"/>
        <v>194.29</v>
      </c>
      <c r="K1436">
        <f t="shared" si="203"/>
        <v>-11.658000000000001</v>
      </c>
      <c r="L1436">
        <f t="shared" si="204"/>
        <v>2.1750000000000114</v>
      </c>
      <c r="N1436">
        <f t="shared" si="205"/>
        <v>13.278999999999996</v>
      </c>
      <c r="O1436">
        <f t="shared" si="206"/>
        <v>-1.4010000000000016</v>
      </c>
      <c r="P1436">
        <f t="shared" si="207"/>
        <v>-26.964999999999989</v>
      </c>
      <c r="R1436">
        <v>1433</v>
      </c>
      <c r="S1436">
        <v>199.73045300000001</v>
      </c>
      <c r="T1436">
        <v>-10.380043000000001</v>
      </c>
      <c r="U1436">
        <v>0</v>
      </c>
    </row>
    <row r="1437" spans="1:21" x14ac:dyDescent="0.4">
      <c r="A1437">
        <v>1434</v>
      </c>
      <c r="B1437">
        <v>-9.0957999999999997E-2</v>
      </c>
      <c r="C1437">
        <v>0.116869</v>
      </c>
      <c r="D1437">
        <v>-1.2674E-2</v>
      </c>
      <c r="F1437">
        <f t="shared" si="199"/>
        <v>-90.957999999999998</v>
      </c>
      <c r="G1437">
        <f t="shared" si="200"/>
        <v>116.869</v>
      </c>
      <c r="H1437">
        <f t="shared" si="201"/>
        <v>-12.673999999999999</v>
      </c>
      <c r="J1437">
        <f t="shared" si="202"/>
        <v>194.625</v>
      </c>
      <c r="K1437">
        <f t="shared" si="203"/>
        <v>-11.763</v>
      </c>
      <c r="L1437">
        <f t="shared" si="204"/>
        <v>2.6740000000000066</v>
      </c>
      <c r="N1437">
        <f t="shared" si="205"/>
        <v>13.614000000000004</v>
      </c>
      <c r="O1437">
        <f t="shared" si="206"/>
        <v>-1.5060000000000002</v>
      </c>
      <c r="P1437">
        <f t="shared" si="207"/>
        <v>-26.465999999999994</v>
      </c>
      <c r="R1437">
        <v>1434</v>
      </c>
      <c r="S1437">
        <v>70.694969</v>
      </c>
      <c r="T1437">
        <v>187.08880600000001</v>
      </c>
      <c r="U1437">
        <v>0</v>
      </c>
    </row>
    <row r="1438" spans="1:21" x14ac:dyDescent="0.4">
      <c r="A1438">
        <v>1435</v>
      </c>
      <c r="B1438">
        <v>-9.1899999999999996E-2</v>
      </c>
      <c r="C1438">
        <v>0.118355</v>
      </c>
      <c r="D1438">
        <v>-1.2503E-2</v>
      </c>
      <c r="F1438">
        <f t="shared" si="199"/>
        <v>-91.899999999999991</v>
      </c>
      <c r="G1438">
        <f t="shared" si="200"/>
        <v>118.355</v>
      </c>
      <c r="H1438">
        <f t="shared" si="201"/>
        <v>-12.503</v>
      </c>
      <c r="J1438">
        <f t="shared" si="202"/>
        <v>195.56700000000001</v>
      </c>
      <c r="K1438">
        <f t="shared" si="203"/>
        <v>-11.592000000000001</v>
      </c>
      <c r="L1438">
        <f t="shared" si="204"/>
        <v>4.1600000000000108</v>
      </c>
      <c r="N1438">
        <f t="shared" si="205"/>
        <v>14.556000000000012</v>
      </c>
      <c r="O1438">
        <f t="shared" si="206"/>
        <v>-1.3350000000000009</v>
      </c>
      <c r="P1438">
        <f t="shared" si="207"/>
        <v>-24.97999999999999</v>
      </c>
      <c r="R1438">
        <v>1435</v>
      </c>
      <c r="S1438">
        <v>-156.792877</v>
      </c>
      <c r="T1438">
        <v>124.16115600000001</v>
      </c>
      <c r="U1438">
        <v>0</v>
      </c>
    </row>
    <row r="1439" spans="1:21" x14ac:dyDescent="0.4">
      <c r="A1439">
        <v>1436</v>
      </c>
      <c r="B1439">
        <v>-9.2613000000000001E-2</v>
      </c>
      <c r="C1439">
        <v>0.120417</v>
      </c>
      <c r="D1439">
        <v>-1.2919E-2</v>
      </c>
      <c r="F1439">
        <f t="shared" si="199"/>
        <v>-92.613</v>
      </c>
      <c r="G1439">
        <f t="shared" si="200"/>
        <v>120.417</v>
      </c>
      <c r="H1439">
        <f t="shared" si="201"/>
        <v>-12.919</v>
      </c>
      <c r="J1439">
        <f t="shared" si="202"/>
        <v>196.28</v>
      </c>
      <c r="K1439">
        <f t="shared" si="203"/>
        <v>-12.008000000000001</v>
      </c>
      <c r="L1439">
        <f t="shared" si="204"/>
        <v>6.2220000000000084</v>
      </c>
      <c r="N1439">
        <f t="shared" si="205"/>
        <v>15.269000000000005</v>
      </c>
      <c r="O1439">
        <f t="shared" si="206"/>
        <v>-1.7510000000000012</v>
      </c>
      <c r="P1439">
        <f t="shared" si="207"/>
        <v>-22.917999999999992</v>
      </c>
      <c r="R1439">
        <v>1436</v>
      </c>
      <c r="S1439">
        <v>-165.80751000000001</v>
      </c>
      <c r="T1439">
        <v>-111.838577</v>
      </c>
      <c r="U1439">
        <v>0</v>
      </c>
    </row>
    <row r="1440" spans="1:21" x14ac:dyDescent="0.4">
      <c r="A1440">
        <v>1437</v>
      </c>
      <c r="B1440">
        <v>-9.4263E-2</v>
      </c>
      <c r="C1440">
        <v>0.121929</v>
      </c>
      <c r="D1440">
        <v>-1.4075000000000001E-2</v>
      </c>
      <c r="F1440">
        <f t="shared" si="199"/>
        <v>-94.263000000000005</v>
      </c>
      <c r="G1440">
        <f t="shared" si="200"/>
        <v>121.929</v>
      </c>
      <c r="H1440">
        <f t="shared" si="201"/>
        <v>-14.075000000000001</v>
      </c>
      <c r="J1440">
        <f t="shared" si="202"/>
        <v>197.93</v>
      </c>
      <c r="K1440">
        <f t="shared" si="203"/>
        <v>-13.164000000000001</v>
      </c>
      <c r="L1440">
        <f t="shared" si="204"/>
        <v>7.7340000000000089</v>
      </c>
      <c r="N1440">
        <f t="shared" si="205"/>
        <v>16.919000000000011</v>
      </c>
      <c r="O1440">
        <f t="shared" si="206"/>
        <v>-2.9070000000000018</v>
      </c>
      <c r="P1440">
        <f t="shared" si="207"/>
        <v>-21.405999999999992</v>
      </c>
      <c r="R1440">
        <v>1437</v>
      </c>
      <c r="S1440">
        <v>56.552002000000002</v>
      </c>
      <c r="T1440">
        <v>-191.83813499999999</v>
      </c>
      <c r="U1440">
        <v>0</v>
      </c>
    </row>
    <row r="1441" spans="1:21" x14ac:dyDescent="0.4">
      <c r="A1441">
        <v>1438</v>
      </c>
      <c r="B1441">
        <v>-9.5341999999999996E-2</v>
      </c>
      <c r="C1441">
        <v>0.120952</v>
      </c>
      <c r="D1441">
        <v>-1.3697000000000001E-2</v>
      </c>
      <c r="F1441">
        <f t="shared" si="199"/>
        <v>-95.341999999999999</v>
      </c>
      <c r="G1441">
        <f t="shared" si="200"/>
        <v>120.952</v>
      </c>
      <c r="H1441">
        <f t="shared" si="201"/>
        <v>-13.697000000000001</v>
      </c>
      <c r="J1441">
        <f t="shared" si="202"/>
        <v>199.00900000000001</v>
      </c>
      <c r="K1441">
        <f t="shared" si="203"/>
        <v>-12.786000000000001</v>
      </c>
      <c r="L1441">
        <f t="shared" si="204"/>
        <v>6.757000000000005</v>
      </c>
      <c r="N1441">
        <f t="shared" si="205"/>
        <v>17.998000000000019</v>
      </c>
      <c r="O1441">
        <f t="shared" si="206"/>
        <v>-2.5290000000000017</v>
      </c>
      <c r="P1441">
        <f t="shared" si="207"/>
        <v>-22.382999999999996</v>
      </c>
      <c r="R1441">
        <v>1438</v>
      </c>
      <c r="S1441">
        <v>199.96315000000001</v>
      </c>
      <c r="T1441">
        <v>-3.8394889999999999</v>
      </c>
      <c r="U1441">
        <v>0</v>
      </c>
    </row>
    <row r="1442" spans="1:21" x14ac:dyDescent="0.4">
      <c r="A1442">
        <v>1439</v>
      </c>
      <c r="B1442">
        <v>-9.5269999999999994E-2</v>
      </c>
      <c r="C1442">
        <v>0.11938500000000001</v>
      </c>
      <c r="D1442">
        <v>-1.4354E-2</v>
      </c>
      <c r="F1442">
        <f t="shared" si="199"/>
        <v>-95.27</v>
      </c>
      <c r="G1442">
        <f t="shared" si="200"/>
        <v>119.38500000000001</v>
      </c>
      <c r="H1442">
        <f t="shared" si="201"/>
        <v>-14.354000000000001</v>
      </c>
      <c r="J1442">
        <f t="shared" si="202"/>
        <v>198.93700000000001</v>
      </c>
      <c r="K1442">
        <f t="shared" si="203"/>
        <v>-13.443000000000001</v>
      </c>
      <c r="L1442">
        <f t="shared" si="204"/>
        <v>5.1900000000000119</v>
      </c>
      <c r="N1442">
        <f t="shared" si="205"/>
        <v>17.926000000000016</v>
      </c>
      <c r="O1442">
        <f t="shared" si="206"/>
        <v>-3.1860000000000017</v>
      </c>
      <c r="P1442">
        <f t="shared" si="207"/>
        <v>-23.949999999999989</v>
      </c>
      <c r="R1442">
        <v>1439</v>
      </c>
      <c r="S1442">
        <v>63.709147999999999</v>
      </c>
      <c r="T1442">
        <v>189.58149700000001</v>
      </c>
      <c r="U1442">
        <v>0</v>
      </c>
    </row>
    <row r="1443" spans="1:21" x14ac:dyDescent="0.4">
      <c r="A1443">
        <v>1440</v>
      </c>
      <c r="B1443">
        <v>-9.4551999999999997E-2</v>
      </c>
      <c r="C1443">
        <v>0.117552</v>
      </c>
      <c r="D1443">
        <v>-1.4659E-2</v>
      </c>
      <c r="F1443">
        <f t="shared" si="199"/>
        <v>-94.551999999999992</v>
      </c>
      <c r="G1443">
        <f t="shared" si="200"/>
        <v>117.55200000000001</v>
      </c>
      <c r="H1443">
        <f t="shared" si="201"/>
        <v>-14.659000000000001</v>
      </c>
      <c r="J1443">
        <f t="shared" si="202"/>
        <v>198.21899999999999</v>
      </c>
      <c r="K1443">
        <f t="shared" si="203"/>
        <v>-13.748000000000001</v>
      </c>
      <c r="L1443">
        <f t="shared" si="204"/>
        <v>3.3570000000000135</v>
      </c>
      <c r="N1443">
        <f t="shared" si="205"/>
        <v>17.207999999999998</v>
      </c>
      <c r="O1443">
        <f t="shared" si="206"/>
        <v>-3.4910000000000014</v>
      </c>
      <c r="P1443">
        <f t="shared" si="207"/>
        <v>-25.782999999999987</v>
      </c>
      <c r="R1443">
        <v>1440</v>
      </c>
      <c r="S1443">
        <v>-161.803406</v>
      </c>
      <c r="T1443">
        <v>117.557053</v>
      </c>
      <c r="U1443">
        <v>0</v>
      </c>
    </row>
    <row r="1444" spans="1:21" x14ac:dyDescent="0.4">
      <c r="A1444">
        <v>1441</v>
      </c>
      <c r="B1444">
        <v>-9.5498E-2</v>
      </c>
      <c r="C1444">
        <v>0.11708499999999999</v>
      </c>
      <c r="D1444">
        <v>-1.5254E-2</v>
      </c>
      <c r="F1444">
        <f t="shared" si="199"/>
        <v>-95.498000000000005</v>
      </c>
      <c r="G1444">
        <f t="shared" si="200"/>
        <v>117.08499999999999</v>
      </c>
      <c r="H1444">
        <f t="shared" si="201"/>
        <v>-15.254</v>
      </c>
      <c r="J1444">
        <f t="shared" si="202"/>
        <v>199.16500000000002</v>
      </c>
      <c r="K1444">
        <f t="shared" si="203"/>
        <v>-14.343</v>
      </c>
      <c r="L1444">
        <f t="shared" si="204"/>
        <v>2.8900000000000006</v>
      </c>
      <c r="N1444">
        <f t="shared" si="205"/>
        <v>18.154000000000025</v>
      </c>
      <c r="O1444">
        <f t="shared" si="206"/>
        <v>-4.0860000000000003</v>
      </c>
      <c r="P1444">
        <f t="shared" si="207"/>
        <v>-26.25</v>
      </c>
      <c r="R1444">
        <v>1441</v>
      </c>
      <c r="S1444">
        <v>-160.51144400000001</v>
      </c>
      <c r="T1444">
        <v>-119.31502500000001</v>
      </c>
      <c r="U1444">
        <v>0</v>
      </c>
    </row>
    <row r="1445" spans="1:21" x14ac:dyDescent="0.4">
      <c r="A1445">
        <v>1442</v>
      </c>
      <c r="B1445">
        <v>-9.4523999999999997E-2</v>
      </c>
      <c r="C1445">
        <v>0.115462</v>
      </c>
      <c r="D1445">
        <v>-1.5002E-2</v>
      </c>
      <c r="F1445">
        <f t="shared" si="199"/>
        <v>-94.524000000000001</v>
      </c>
      <c r="G1445">
        <f t="shared" si="200"/>
        <v>115.46199999999999</v>
      </c>
      <c r="H1445">
        <f t="shared" si="201"/>
        <v>-15.001999999999999</v>
      </c>
      <c r="J1445">
        <f t="shared" si="202"/>
        <v>198.191</v>
      </c>
      <c r="K1445">
        <f t="shared" si="203"/>
        <v>-14.090999999999999</v>
      </c>
      <c r="L1445">
        <f t="shared" si="204"/>
        <v>1.2669999999999959</v>
      </c>
      <c r="N1445">
        <f t="shared" si="205"/>
        <v>17.180000000000007</v>
      </c>
      <c r="O1445">
        <f t="shared" si="206"/>
        <v>-3.8339999999999996</v>
      </c>
      <c r="P1445">
        <f t="shared" si="207"/>
        <v>-27.873000000000005</v>
      </c>
      <c r="R1445">
        <v>1442</v>
      </c>
      <c r="S1445">
        <v>66.102874999999997</v>
      </c>
      <c r="T1445">
        <v>-188.76019299999999</v>
      </c>
      <c r="U1445">
        <v>0</v>
      </c>
    </row>
    <row r="1446" spans="1:21" x14ac:dyDescent="0.4">
      <c r="A1446">
        <v>1443</v>
      </c>
      <c r="B1446">
        <v>-9.1867000000000004E-2</v>
      </c>
      <c r="C1446">
        <v>0.113604</v>
      </c>
      <c r="D1446">
        <v>-1.5153E-2</v>
      </c>
      <c r="F1446">
        <f t="shared" si="199"/>
        <v>-91.867000000000004</v>
      </c>
      <c r="G1446">
        <f t="shared" si="200"/>
        <v>113.604</v>
      </c>
      <c r="H1446">
        <f t="shared" si="201"/>
        <v>-15.153</v>
      </c>
      <c r="J1446">
        <f t="shared" si="202"/>
        <v>195.53399999999999</v>
      </c>
      <c r="K1446">
        <f t="shared" si="203"/>
        <v>-14.242000000000001</v>
      </c>
      <c r="L1446">
        <f t="shared" si="204"/>
        <v>-0.59099999999999397</v>
      </c>
      <c r="N1446">
        <f t="shared" si="205"/>
        <v>14.522999999999996</v>
      </c>
      <c r="O1446">
        <f t="shared" si="206"/>
        <v>-3.9850000000000012</v>
      </c>
      <c r="P1446">
        <f t="shared" si="207"/>
        <v>-29.730999999999995</v>
      </c>
      <c r="R1446">
        <v>1443</v>
      </c>
      <c r="S1446">
        <v>199.87510700000001</v>
      </c>
      <c r="T1446">
        <v>7.0671119999999998</v>
      </c>
      <c r="U1446">
        <v>0</v>
      </c>
    </row>
    <row r="1447" spans="1:21" x14ac:dyDescent="0.4">
      <c r="A1447">
        <v>1444</v>
      </c>
      <c r="B1447">
        <v>-9.2692999999999998E-2</v>
      </c>
      <c r="C1447">
        <v>0.114791</v>
      </c>
      <c r="D1447">
        <v>-1.5774E-2</v>
      </c>
      <c r="F1447">
        <f t="shared" si="199"/>
        <v>-92.692999999999998</v>
      </c>
      <c r="G1447">
        <f t="shared" si="200"/>
        <v>114.79100000000001</v>
      </c>
      <c r="H1447">
        <f t="shared" si="201"/>
        <v>-15.773999999999999</v>
      </c>
      <c r="J1447">
        <f t="shared" si="202"/>
        <v>196.36</v>
      </c>
      <c r="K1447">
        <f t="shared" si="203"/>
        <v>-14.863</v>
      </c>
      <c r="L1447">
        <f t="shared" si="204"/>
        <v>0.59600000000001785</v>
      </c>
      <c r="N1447">
        <f t="shared" si="205"/>
        <v>15.349000000000018</v>
      </c>
      <c r="O1447">
        <f t="shared" si="206"/>
        <v>-4.6059999999999999</v>
      </c>
      <c r="P1447">
        <f t="shared" si="207"/>
        <v>-28.543999999999983</v>
      </c>
      <c r="R1447">
        <v>1444</v>
      </c>
      <c r="S1447">
        <v>52.437835999999997</v>
      </c>
      <c r="T1447">
        <v>193.00329600000001</v>
      </c>
      <c r="U1447">
        <v>0</v>
      </c>
    </row>
    <row r="1448" spans="1:21" x14ac:dyDescent="0.4">
      <c r="A1448">
        <v>1445</v>
      </c>
      <c r="B1448">
        <v>-9.3989000000000003E-2</v>
      </c>
      <c r="C1448">
        <v>0.116622</v>
      </c>
      <c r="D1448">
        <v>-1.5665999999999999E-2</v>
      </c>
      <c r="F1448">
        <f t="shared" si="199"/>
        <v>-93.989000000000004</v>
      </c>
      <c r="G1448">
        <f t="shared" si="200"/>
        <v>116.622</v>
      </c>
      <c r="H1448">
        <f t="shared" si="201"/>
        <v>-15.665999999999999</v>
      </c>
      <c r="J1448">
        <f t="shared" si="202"/>
        <v>197.65600000000001</v>
      </c>
      <c r="K1448">
        <f t="shared" si="203"/>
        <v>-14.754999999999999</v>
      </c>
      <c r="L1448">
        <f t="shared" si="204"/>
        <v>2.4270000000000067</v>
      </c>
      <c r="N1448">
        <f t="shared" si="205"/>
        <v>16.64500000000001</v>
      </c>
      <c r="O1448">
        <f t="shared" si="206"/>
        <v>-4.4979999999999993</v>
      </c>
      <c r="P1448">
        <f t="shared" si="207"/>
        <v>-26.712999999999994</v>
      </c>
      <c r="R1448">
        <v>1445</v>
      </c>
      <c r="S1448">
        <v>-168.91232299999999</v>
      </c>
      <c r="T1448">
        <v>107.091667</v>
      </c>
      <c r="U1448">
        <v>0</v>
      </c>
    </row>
    <row r="1449" spans="1:21" x14ac:dyDescent="0.4">
      <c r="A1449">
        <v>1446</v>
      </c>
      <c r="B1449">
        <v>-9.4160999999999995E-2</v>
      </c>
      <c r="C1449">
        <v>0.117188</v>
      </c>
      <c r="D1449">
        <v>-1.4839E-2</v>
      </c>
      <c r="F1449">
        <f t="shared" si="199"/>
        <v>-94.161000000000001</v>
      </c>
      <c r="G1449">
        <f t="shared" si="200"/>
        <v>117.188</v>
      </c>
      <c r="H1449">
        <f t="shared" si="201"/>
        <v>-14.839</v>
      </c>
      <c r="J1449">
        <f t="shared" si="202"/>
        <v>197.828</v>
      </c>
      <c r="K1449">
        <f t="shared" si="203"/>
        <v>-13.928000000000001</v>
      </c>
      <c r="L1449">
        <f t="shared" si="204"/>
        <v>2.9930000000000092</v>
      </c>
      <c r="N1449">
        <f t="shared" si="205"/>
        <v>16.817000000000007</v>
      </c>
      <c r="O1449">
        <f t="shared" si="206"/>
        <v>-3.6710000000000012</v>
      </c>
      <c r="P1449">
        <f t="shared" si="207"/>
        <v>-26.146999999999991</v>
      </c>
      <c r="R1449">
        <v>1446</v>
      </c>
      <c r="S1449">
        <v>-152.08119199999999</v>
      </c>
      <c r="T1449">
        <v>-129.88960299999999</v>
      </c>
      <c r="U1449">
        <v>0</v>
      </c>
    </row>
    <row r="1450" spans="1:21" x14ac:dyDescent="0.4">
      <c r="A1450">
        <v>1447</v>
      </c>
      <c r="B1450">
        <v>-9.7156000000000006E-2</v>
      </c>
      <c r="C1450">
        <v>0.118757</v>
      </c>
      <c r="D1450">
        <v>-1.5233999999999999E-2</v>
      </c>
      <c r="F1450">
        <f t="shared" si="199"/>
        <v>-97.156000000000006</v>
      </c>
      <c r="G1450">
        <f t="shared" si="200"/>
        <v>118.75700000000001</v>
      </c>
      <c r="H1450">
        <f t="shared" si="201"/>
        <v>-15.234</v>
      </c>
      <c r="J1450">
        <f t="shared" si="202"/>
        <v>200.82300000000001</v>
      </c>
      <c r="K1450">
        <f t="shared" si="203"/>
        <v>-14.323</v>
      </c>
      <c r="L1450">
        <f t="shared" si="204"/>
        <v>4.5620000000000118</v>
      </c>
      <c r="N1450">
        <f t="shared" si="205"/>
        <v>19.812000000000012</v>
      </c>
      <c r="O1450">
        <f t="shared" si="206"/>
        <v>-4.0660000000000007</v>
      </c>
      <c r="P1450">
        <f t="shared" si="207"/>
        <v>-24.577999999999989</v>
      </c>
      <c r="R1450">
        <v>1447</v>
      </c>
      <c r="S1450">
        <v>79.509658999999999</v>
      </c>
      <c r="T1450">
        <v>-183.51625100000001</v>
      </c>
      <c r="U1450">
        <v>0</v>
      </c>
    </row>
    <row r="1451" spans="1:21" x14ac:dyDescent="0.4">
      <c r="A1451">
        <v>1448</v>
      </c>
      <c r="B1451">
        <v>-9.8295999999999994E-2</v>
      </c>
      <c r="C1451">
        <v>0.11827500000000001</v>
      </c>
      <c r="D1451">
        <v>-1.4981E-2</v>
      </c>
      <c r="F1451">
        <f t="shared" si="199"/>
        <v>-98.295999999999992</v>
      </c>
      <c r="G1451">
        <f t="shared" si="200"/>
        <v>118.27500000000001</v>
      </c>
      <c r="H1451">
        <f t="shared" si="201"/>
        <v>-14.981</v>
      </c>
      <c r="J1451">
        <f t="shared" si="202"/>
        <v>201.96299999999999</v>
      </c>
      <c r="K1451">
        <f t="shared" si="203"/>
        <v>-14.07</v>
      </c>
      <c r="L1451">
        <f t="shared" si="204"/>
        <v>4.0800000000000125</v>
      </c>
      <c r="N1451">
        <f t="shared" si="205"/>
        <v>20.951999999999998</v>
      </c>
      <c r="O1451">
        <f t="shared" si="206"/>
        <v>-3.8130000000000006</v>
      </c>
      <c r="P1451">
        <f t="shared" si="207"/>
        <v>-25.059999999999988</v>
      </c>
      <c r="R1451">
        <v>1448</v>
      </c>
      <c r="S1451">
        <v>198.75358600000001</v>
      </c>
      <c r="T1451">
        <v>22.293786999999998</v>
      </c>
      <c r="U1451">
        <v>0</v>
      </c>
    </row>
    <row r="1452" spans="1:21" x14ac:dyDescent="0.4">
      <c r="A1452">
        <v>1449</v>
      </c>
      <c r="B1452">
        <v>-9.6239000000000005E-2</v>
      </c>
      <c r="C1452">
        <v>0.115685</v>
      </c>
      <c r="D1452">
        <v>-1.3847E-2</v>
      </c>
      <c r="F1452">
        <f t="shared" si="199"/>
        <v>-96.239000000000004</v>
      </c>
      <c r="G1452">
        <f t="shared" si="200"/>
        <v>115.685</v>
      </c>
      <c r="H1452">
        <f t="shared" si="201"/>
        <v>-13.847</v>
      </c>
      <c r="J1452">
        <f t="shared" si="202"/>
        <v>199.90600000000001</v>
      </c>
      <c r="K1452">
        <f t="shared" si="203"/>
        <v>-12.936</v>
      </c>
      <c r="L1452">
        <f t="shared" si="204"/>
        <v>1.4900000000000091</v>
      </c>
      <c r="N1452">
        <f t="shared" si="205"/>
        <v>18.89500000000001</v>
      </c>
      <c r="O1452">
        <f t="shared" si="206"/>
        <v>-2.6790000000000003</v>
      </c>
      <c r="P1452">
        <f t="shared" si="207"/>
        <v>-27.649999999999991</v>
      </c>
      <c r="R1452">
        <v>1449</v>
      </c>
      <c r="S1452">
        <v>36.704490999999997</v>
      </c>
      <c r="T1452">
        <v>196.603104</v>
      </c>
      <c r="U1452">
        <v>0</v>
      </c>
    </row>
    <row r="1453" spans="1:21" x14ac:dyDescent="0.4">
      <c r="A1453">
        <v>1450</v>
      </c>
      <c r="B1453">
        <v>-9.6036999999999997E-2</v>
      </c>
      <c r="C1453">
        <v>0.11589099999999999</v>
      </c>
      <c r="D1453">
        <v>-1.3745E-2</v>
      </c>
      <c r="F1453">
        <f t="shared" si="199"/>
        <v>-96.036999999999992</v>
      </c>
      <c r="G1453">
        <f t="shared" si="200"/>
        <v>115.89099999999999</v>
      </c>
      <c r="H1453">
        <f t="shared" si="201"/>
        <v>-13.745000000000001</v>
      </c>
      <c r="J1453">
        <f t="shared" si="202"/>
        <v>199.70400000000001</v>
      </c>
      <c r="K1453">
        <f t="shared" si="203"/>
        <v>-12.834000000000001</v>
      </c>
      <c r="L1453">
        <f t="shared" si="204"/>
        <v>1.695999999999998</v>
      </c>
      <c r="N1453">
        <f t="shared" si="205"/>
        <v>18.693000000000012</v>
      </c>
      <c r="O1453">
        <f t="shared" si="206"/>
        <v>-2.5770000000000017</v>
      </c>
      <c r="P1453">
        <f t="shared" si="207"/>
        <v>-27.444000000000003</v>
      </c>
      <c r="R1453">
        <v>1450</v>
      </c>
      <c r="S1453">
        <v>-177.40216100000001</v>
      </c>
      <c r="T1453">
        <v>92.349723999999995</v>
      </c>
      <c r="U1453">
        <v>0</v>
      </c>
    </row>
    <row r="1454" spans="1:21" x14ac:dyDescent="0.4">
      <c r="A1454">
        <v>1451</v>
      </c>
      <c r="B1454">
        <v>-9.4244999999999995E-2</v>
      </c>
      <c r="C1454">
        <v>0.11681</v>
      </c>
      <c r="D1454">
        <v>-1.3317000000000001E-2</v>
      </c>
      <c r="F1454">
        <f t="shared" si="199"/>
        <v>-94.24499999999999</v>
      </c>
      <c r="G1454">
        <f t="shared" si="200"/>
        <v>116.81</v>
      </c>
      <c r="H1454">
        <f t="shared" si="201"/>
        <v>-13.317</v>
      </c>
      <c r="J1454">
        <f t="shared" si="202"/>
        <v>197.91199999999998</v>
      </c>
      <c r="K1454">
        <f t="shared" si="203"/>
        <v>-12.406000000000001</v>
      </c>
      <c r="L1454">
        <f t="shared" si="204"/>
        <v>2.6150000000000091</v>
      </c>
      <c r="N1454">
        <f t="shared" si="205"/>
        <v>16.900999999999982</v>
      </c>
      <c r="O1454">
        <f t="shared" si="206"/>
        <v>-2.1490000000000009</v>
      </c>
      <c r="P1454">
        <f t="shared" si="207"/>
        <v>-26.524999999999991</v>
      </c>
      <c r="R1454">
        <v>1451</v>
      </c>
      <c r="S1454">
        <v>-139.87029999999999</v>
      </c>
      <c r="T1454">
        <v>-142.95558199999999</v>
      </c>
      <c r="U1454">
        <v>0</v>
      </c>
    </row>
    <row r="1455" spans="1:21" x14ac:dyDescent="0.4">
      <c r="A1455">
        <v>1452</v>
      </c>
      <c r="B1455">
        <v>-9.1555999999999998E-2</v>
      </c>
      <c r="C1455">
        <v>0.11651599999999999</v>
      </c>
      <c r="D1455">
        <v>-1.277E-2</v>
      </c>
      <c r="F1455">
        <f t="shared" si="199"/>
        <v>-91.555999999999997</v>
      </c>
      <c r="G1455">
        <f t="shared" si="200"/>
        <v>116.51599999999999</v>
      </c>
      <c r="H1455">
        <f t="shared" si="201"/>
        <v>-12.77</v>
      </c>
      <c r="J1455">
        <f t="shared" si="202"/>
        <v>195.22300000000001</v>
      </c>
      <c r="K1455">
        <f t="shared" si="203"/>
        <v>-11.859</v>
      </c>
      <c r="L1455">
        <f t="shared" si="204"/>
        <v>2.320999999999998</v>
      </c>
      <c r="N1455">
        <f t="shared" si="205"/>
        <v>14.212000000000018</v>
      </c>
      <c r="O1455">
        <f t="shared" si="206"/>
        <v>-1.6020000000000003</v>
      </c>
      <c r="P1455">
        <f t="shared" si="207"/>
        <v>-26.819000000000003</v>
      </c>
      <c r="R1455">
        <v>1452</v>
      </c>
      <c r="S1455">
        <v>96.350739000000004</v>
      </c>
      <c r="T1455">
        <v>-175.261337</v>
      </c>
      <c r="U1455">
        <v>0</v>
      </c>
    </row>
    <row r="1456" spans="1:21" x14ac:dyDescent="0.4">
      <c r="A1456">
        <v>1453</v>
      </c>
      <c r="B1456">
        <v>-9.0556999999999999E-2</v>
      </c>
      <c r="C1456">
        <v>0.11637599999999999</v>
      </c>
      <c r="D1456">
        <v>-1.2847000000000001E-2</v>
      </c>
      <c r="F1456">
        <f t="shared" si="199"/>
        <v>-90.557000000000002</v>
      </c>
      <c r="G1456">
        <f t="shared" si="200"/>
        <v>116.37599999999999</v>
      </c>
      <c r="H1456">
        <f t="shared" si="201"/>
        <v>-12.847000000000001</v>
      </c>
      <c r="J1456">
        <f t="shared" si="202"/>
        <v>194.22399999999999</v>
      </c>
      <c r="K1456">
        <f t="shared" si="203"/>
        <v>-11.936000000000002</v>
      </c>
      <c r="L1456">
        <f t="shared" si="204"/>
        <v>2.1809999999999974</v>
      </c>
      <c r="N1456">
        <f t="shared" si="205"/>
        <v>13.212999999999994</v>
      </c>
      <c r="O1456">
        <f t="shared" si="206"/>
        <v>-1.679000000000002</v>
      </c>
      <c r="P1456">
        <f t="shared" si="207"/>
        <v>-26.959000000000003</v>
      </c>
      <c r="R1456">
        <v>1453</v>
      </c>
      <c r="S1456">
        <v>195.61135899999999</v>
      </c>
      <c r="T1456">
        <v>41.667693999999997</v>
      </c>
      <c r="U1456">
        <v>0</v>
      </c>
    </row>
    <row r="1457" spans="1:21" x14ac:dyDescent="0.4">
      <c r="A1457">
        <v>1454</v>
      </c>
      <c r="B1457">
        <v>-9.1260999999999995E-2</v>
      </c>
      <c r="C1457">
        <v>0.115935</v>
      </c>
      <c r="D1457">
        <v>-1.2651000000000001E-2</v>
      </c>
      <c r="F1457">
        <f t="shared" si="199"/>
        <v>-91.260999999999996</v>
      </c>
      <c r="G1457">
        <f t="shared" si="200"/>
        <v>115.935</v>
      </c>
      <c r="H1457">
        <f t="shared" si="201"/>
        <v>-12.651000000000002</v>
      </c>
      <c r="J1457">
        <f t="shared" si="202"/>
        <v>194.928</v>
      </c>
      <c r="K1457">
        <f t="shared" si="203"/>
        <v>-11.740000000000002</v>
      </c>
      <c r="L1457">
        <f t="shared" si="204"/>
        <v>1.7400000000000091</v>
      </c>
      <c r="N1457">
        <f t="shared" si="205"/>
        <v>13.917000000000002</v>
      </c>
      <c r="O1457">
        <f t="shared" si="206"/>
        <v>-1.4830000000000023</v>
      </c>
      <c r="P1457">
        <f t="shared" si="207"/>
        <v>-27.399999999999991</v>
      </c>
      <c r="R1457">
        <v>1454</v>
      </c>
      <c r="S1457">
        <v>16.387701</v>
      </c>
      <c r="T1457">
        <v>199.327484</v>
      </c>
      <c r="U1457">
        <v>0</v>
      </c>
    </row>
    <row r="1458" spans="1:21" x14ac:dyDescent="0.4">
      <c r="A1458">
        <v>1455</v>
      </c>
      <c r="B1458">
        <v>-9.2275999999999997E-2</v>
      </c>
      <c r="C1458">
        <v>0.116497</v>
      </c>
      <c r="D1458">
        <v>-1.308E-2</v>
      </c>
      <c r="F1458">
        <f t="shared" si="199"/>
        <v>-92.275999999999996</v>
      </c>
      <c r="G1458">
        <f t="shared" si="200"/>
        <v>116.497</v>
      </c>
      <c r="H1458">
        <f t="shared" si="201"/>
        <v>-13.08</v>
      </c>
      <c r="J1458">
        <f t="shared" si="202"/>
        <v>195.94299999999998</v>
      </c>
      <c r="K1458">
        <f t="shared" si="203"/>
        <v>-12.169</v>
      </c>
      <c r="L1458">
        <f t="shared" si="204"/>
        <v>2.3020000000000067</v>
      </c>
      <c r="N1458">
        <f t="shared" si="205"/>
        <v>14.931999999999988</v>
      </c>
      <c r="O1458">
        <f t="shared" si="206"/>
        <v>-1.9120000000000008</v>
      </c>
      <c r="P1458">
        <f t="shared" si="207"/>
        <v>-26.837999999999994</v>
      </c>
      <c r="R1458">
        <v>1455</v>
      </c>
      <c r="S1458">
        <v>-186.24298099999999</v>
      </c>
      <c r="T1458">
        <v>72.894096000000005</v>
      </c>
      <c r="U1458">
        <v>0</v>
      </c>
    </row>
    <row r="1459" spans="1:21" x14ac:dyDescent="0.4">
      <c r="A1459">
        <v>1456</v>
      </c>
      <c r="B1459">
        <v>-9.3348E-2</v>
      </c>
      <c r="C1459">
        <v>0.118988</v>
      </c>
      <c r="D1459">
        <v>-1.3465E-2</v>
      </c>
      <c r="F1459">
        <f t="shared" si="199"/>
        <v>-93.347999999999999</v>
      </c>
      <c r="G1459">
        <f t="shared" si="200"/>
        <v>118.988</v>
      </c>
      <c r="H1459">
        <f t="shared" si="201"/>
        <v>-13.465</v>
      </c>
      <c r="J1459">
        <f t="shared" si="202"/>
        <v>197.01499999999999</v>
      </c>
      <c r="K1459">
        <f t="shared" si="203"/>
        <v>-12.554</v>
      </c>
      <c r="L1459">
        <f t="shared" si="204"/>
        <v>4.7930000000000064</v>
      </c>
      <c r="N1459">
        <f t="shared" si="205"/>
        <v>16.003999999999991</v>
      </c>
      <c r="O1459">
        <f t="shared" si="206"/>
        <v>-2.2970000000000006</v>
      </c>
      <c r="P1459">
        <f t="shared" si="207"/>
        <v>-24.346999999999994</v>
      </c>
      <c r="R1459">
        <v>1456</v>
      </c>
      <c r="S1459">
        <v>-123.132294</v>
      </c>
      <c r="T1459">
        <v>-157.602158</v>
      </c>
      <c r="U1459">
        <v>0</v>
      </c>
    </row>
    <row r="1460" spans="1:21" x14ac:dyDescent="0.4">
      <c r="A1460">
        <v>1457</v>
      </c>
      <c r="B1460">
        <v>-9.4220999999999999E-2</v>
      </c>
      <c r="C1460">
        <v>0.12092899999999999</v>
      </c>
      <c r="D1460">
        <v>-1.3845E-2</v>
      </c>
      <c r="F1460">
        <f t="shared" si="199"/>
        <v>-94.221000000000004</v>
      </c>
      <c r="G1460">
        <f t="shared" si="200"/>
        <v>120.92899999999999</v>
      </c>
      <c r="H1460">
        <f t="shared" si="201"/>
        <v>-13.844999999999999</v>
      </c>
      <c r="J1460">
        <f t="shared" si="202"/>
        <v>197.88800000000001</v>
      </c>
      <c r="K1460">
        <f t="shared" si="203"/>
        <v>-12.933999999999999</v>
      </c>
      <c r="L1460">
        <f t="shared" si="204"/>
        <v>6.7339999999999947</v>
      </c>
      <c r="N1460">
        <f t="shared" si="205"/>
        <v>16.87700000000001</v>
      </c>
      <c r="O1460">
        <f t="shared" si="206"/>
        <v>-2.6769999999999996</v>
      </c>
      <c r="P1460">
        <f t="shared" si="207"/>
        <v>-22.406000000000006</v>
      </c>
      <c r="R1460">
        <v>1457</v>
      </c>
      <c r="S1460">
        <v>115.927361</v>
      </c>
      <c r="T1460">
        <v>-162.97499099999999</v>
      </c>
      <c r="U1460">
        <v>0</v>
      </c>
    </row>
    <row r="1461" spans="1:21" x14ac:dyDescent="0.4">
      <c r="A1461">
        <v>1458</v>
      </c>
      <c r="B1461">
        <v>-9.486E-2</v>
      </c>
      <c r="C1461">
        <v>0.12105299999999999</v>
      </c>
      <c r="D1461">
        <v>-1.3679E-2</v>
      </c>
      <c r="F1461">
        <f t="shared" si="199"/>
        <v>-94.86</v>
      </c>
      <c r="G1461">
        <f t="shared" si="200"/>
        <v>121.053</v>
      </c>
      <c r="H1461">
        <f t="shared" si="201"/>
        <v>-13.679</v>
      </c>
      <c r="J1461">
        <f t="shared" si="202"/>
        <v>198.52699999999999</v>
      </c>
      <c r="K1461">
        <f t="shared" si="203"/>
        <v>-12.768000000000001</v>
      </c>
      <c r="L1461">
        <f t="shared" si="204"/>
        <v>6.8580000000000041</v>
      </c>
      <c r="N1461">
        <f t="shared" si="205"/>
        <v>17.515999999999991</v>
      </c>
      <c r="O1461">
        <f t="shared" si="206"/>
        <v>-2.511000000000001</v>
      </c>
      <c r="P1461">
        <f t="shared" si="207"/>
        <v>-22.281999999999996</v>
      </c>
      <c r="R1461">
        <v>1458</v>
      </c>
      <c r="S1461">
        <v>189.217072</v>
      </c>
      <c r="T1461">
        <v>64.783484999999999</v>
      </c>
      <c r="U1461">
        <v>0</v>
      </c>
    </row>
    <row r="1462" spans="1:21" x14ac:dyDescent="0.4">
      <c r="A1462">
        <v>1459</v>
      </c>
      <c r="B1462">
        <v>-9.4339999999999993E-2</v>
      </c>
      <c r="C1462">
        <v>0.11877699999999999</v>
      </c>
      <c r="D1462">
        <v>-1.3318999999999999E-2</v>
      </c>
      <c r="F1462">
        <f t="shared" si="199"/>
        <v>-94.339999999999989</v>
      </c>
      <c r="G1462">
        <f t="shared" si="200"/>
        <v>118.77699999999999</v>
      </c>
      <c r="H1462">
        <f t="shared" si="201"/>
        <v>-13.318999999999999</v>
      </c>
      <c r="J1462">
        <f t="shared" si="202"/>
        <v>198.00700000000001</v>
      </c>
      <c r="K1462">
        <f t="shared" si="203"/>
        <v>-12.407999999999999</v>
      </c>
      <c r="L1462">
        <f t="shared" si="204"/>
        <v>4.5819999999999936</v>
      </c>
      <c r="N1462">
        <f t="shared" si="205"/>
        <v>16.996000000000009</v>
      </c>
      <c r="O1462">
        <f t="shared" si="206"/>
        <v>-2.1509999999999998</v>
      </c>
      <c r="P1462">
        <f t="shared" si="207"/>
        <v>-24.558000000000007</v>
      </c>
      <c r="R1462">
        <v>1459</v>
      </c>
      <c r="S1462">
        <v>-8.4623200000000001</v>
      </c>
      <c r="T1462">
        <v>199.82089199999999</v>
      </c>
      <c r="U1462">
        <v>0</v>
      </c>
    </row>
    <row r="1463" spans="1:21" x14ac:dyDescent="0.4">
      <c r="A1463">
        <v>1460</v>
      </c>
      <c r="B1463">
        <v>-9.2481999999999995E-2</v>
      </c>
      <c r="C1463">
        <v>0.11637400000000001</v>
      </c>
      <c r="D1463">
        <v>-1.3635E-2</v>
      </c>
      <c r="F1463">
        <f t="shared" si="199"/>
        <v>-92.481999999999999</v>
      </c>
      <c r="G1463">
        <f t="shared" si="200"/>
        <v>116.37400000000001</v>
      </c>
      <c r="H1463">
        <f t="shared" si="201"/>
        <v>-13.635</v>
      </c>
      <c r="J1463">
        <f t="shared" si="202"/>
        <v>196.149</v>
      </c>
      <c r="K1463">
        <f t="shared" si="203"/>
        <v>-12.724</v>
      </c>
      <c r="L1463">
        <f t="shared" si="204"/>
        <v>2.1790000000000163</v>
      </c>
      <c r="N1463">
        <f t="shared" si="205"/>
        <v>15.138000000000005</v>
      </c>
      <c r="O1463">
        <f t="shared" si="206"/>
        <v>-2.4670000000000005</v>
      </c>
      <c r="P1463">
        <f t="shared" si="207"/>
        <v>-26.960999999999984</v>
      </c>
      <c r="R1463">
        <v>1460</v>
      </c>
      <c r="S1463">
        <v>-194.05914300000001</v>
      </c>
      <c r="T1463">
        <v>48.38438</v>
      </c>
      <c r="U1463">
        <v>0</v>
      </c>
    </row>
    <row r="1464" spans="1:21" x14ac:dyDescent="0.4">
      <c r="A1464">
        <v>1461</v>
      </c>
      <c r="B1464">
        <v>-9.1181999999999999E-2</v>
      </c>
      <c r="C1464">
        <v>0.117559</v>
      </c>
      <c r="D1464">
        <v>-1.3894E-2</v>
      </c>
      <c r="F1464">
        <f t="shared" si="199"/>
        <v>-91.182000000000002</v>
      </c>
      <c r="G1464">
        <f t="shared" si="200"/>
        <v>117.559</v>
      </c>
      <c r="H1464">
        <f t="shared" si="201"/>
        <v>-13.894</v>
      </c>
      <c r="J1464">
        <f t="shared" si="202"/>
        <v>194.84899999999999</v>
      </c>
      <c r="K1464">
        <f t="shared" si="203"/>
        <v>-12.983000000000001</v>
      </c>
      <c r="L1464">
        <f t="shared" si="204"/>
        <v>3.3640000000000043</v>
      </c>
      <c r="N1464">
        <f t="shared" si="205"/>
        <v>13.837999999999994</v>
      </c>
      <c r="O1464">
        <f t="shared" si="206"/>
        <v>-2.7260000000000009</v>
      </c>
      <c r="P1464">
        <f t="shared" si="207"/>
        <v>-25.775999999999996</v>
      </c>
      <c r="R1464">
        <v>1461</v>
      </c>
      <c r="S1464">
        <v>-101.131477</v>
      </c>
      <c r="T1464">
        <v>-172.546875</v>
      </c>
      <c r="U1464">
        <v>0</v>
      </c>
    </row>
    <row r="1465" spans="1:21" x14ac:dyDescent="0.4">
      <c r="A1465">
        <v>1462</v>
      </c>
      <c r="B1465">
        <v>-8.9319999999999997E-2</v>
      </c>
      <c r="C1465">
        <v>0.11895</v>
      </c>
      <c r="D1465">
        <v>-1.3978000000000001E-2</v>
      </c>
      <c r="F1465">
        <f t="shared" si="199"/>
        <v>-89.32</v>
      </c>
      <c r="G1465">
        <f t="shared" si="200"/>
        <v>118.95</v>
      </c>
      <c r="H1465">
        <f t="shared" si="201"/>
        <v>-13.978000000000002</v>
      </c>
      <c r="J1465">
        <f t="shared" si="202"/>
        <v>192.98699999999999</v>
      </c>
      <c r="K1465">
        <f t="shared" si="203"/>
        <v>-13.067000000000002</v>
      </c>
      <c r="L1465">
        <f t="shared" si="204"/>
        <v>4.7550000000000097</v>
      </c>
      <c r="N1465">
        <f t="shared" si="205"/>
        <v>11.975999999999999</v>
      </c>
      <c r="O1465">
        <f t="shared" si="206"/>
        <v>-2.8100000000000023</v>
      </c>
      <c r="P1465">
        <f t="shared" si="207"/>
        <v>-24.384999999999991</v>
      </c>
      <c r="R1465">
        <v>1462</v>
      </c>
      <c r="S1465">
        <v>137.16366600000001</v>
      </c>
      <c r="T1465">
        <v>-145.55455000000001</v>
      </c>
      <c r="U1465">
        <v>0</v>
      </c>
    </row>
    <row r="1466" spans="1:21" x14ac:dyDescent="0.4">
      <c r="A1466">
        <v>1463</v>
      </c>
      <c r="B1466">
        <v>-8.8220999999999994E-2</v>
      </c>
      <c r="C1466">
        <v>0.118711</v>
      </c>
      <c r="D1466">
        <v>-1.4260999999999999E-2</v>
      </c>
      <c r="F1466">
        <f t="shared" si="199"/>
        <v>-88.220999999999989</v>
      </c>
      <c r="G1466">
        <f t="shared" si="200"/>
        <v>118.711</v>
      </c>
      <c r="H1466">
        <f t="shared" si="201"/>
        <v>-14.260999999999999</v>
      </c>
      <c r="J1466">
        <f t="shared" si="202"/>
        <v>191.88799999999998</v>
      </c>
      <c r="K1466">
        <f t="shared" si="203"/>
        <v>-13.35</v>
      </c>
      <c r="L1466">
        <f t="shared" si="204"/>
        <v>4.5160000000000053</v>
      </c>
      <c r="N1466">
        <f t="shared" si="205"/>
        <v>10.876999999999981</v>
      </c>
      <c r="O1466">
        <f t="shared" si="206"/>
        <v>-3.093</v>
      </c>
      <c r="P1466">
        <f t="shared" si="207"/>
        <v>-24.623999999999995</v>
      </c>
      <c r="R1466">
        <v>1463</v>
      </c>
      <c r="S1466">
        <v>178.16166699999999</v>
      </c>
      <c r="T1466">
        <v>90.875846999999993</v>
      </c>
      <c r="U1466">
        <v>0</v>
      </c>
    </row>
    <row r="1467" spans="1:21" x14ac:dyDescent="0.4">
      <c r="A1467">
        <v>1464</v>
      </c>
      <c r="B1467">
        <v>-8.8569999999999996E-2</v>
      </c>
      <c r="C1467">
        <v>0.117187</v>
      </c>
      <c r="D1467">
        <v>-1.4225E-2</v>
      </c>
      <c r="F1467">
        <f t="shared" si="199"/>
        <v>-88.57</v>
      </c>
      <c r="G1467">
        <f t="shared" si="200"/>
        <v>117.187</v>
      </c>
      <c r="H1467">
        <f t="shared" si="201"/>
        <v>-14.225</v>
      </c>
      <c r="J1467">
        <f t="shared" si="202"/>
        <v>192.23699999999999</v>
      </c>
      <c r="K1467">
        <f t="shared" si="203"/>
        <v>-13.314</v>
      </c>
      <c r="L1467">
        <f t="shared" si="204"/>
        <v>2.9920000000000044</v>
      </c>
      <c r="N1467">
        <f t="shared" si="205"/>
        <v>11.225999999999999</v>
      </c>
      <c r="O1467">
        <f t="shared" si="206"/>
        <v>-3.0570000000000004</v>
      </c>
      <c r="P1467">
        <f t="shared" si="207"/>
        <v>-26.147999999999996</v>
      </c>
      <c r="R1467">
        <v>1464</v>
      </c>
      <c r="S1467">
        <v>-37.476261000000001</v>
      </c>
      <c r="T1467">
        <v>196.45744300000001</v>
      </c>
      <c r="U1467">
        <v>0</v>
      </c>
    </row>
    <row r="1468" spans="1:21" x14ac:dyDescent="0.4">
      <c r="A1468">
        <v>1465</v>
      </c>
      <c r="B1468">
        <v>-9.1300999999999993E-2</v>
      </c>
      <c r="C1468">
        <v>0.11691799999999999</v>
      </c>
      <c r="D1468">
        <v>-1.3313999999999999E-2</v>
      </c>
      <c r="F1468">
        <f t="shared" si="199"/>
        <v>-91.300999999999988</v>
      </c>
      <c r="G1468">
        <f t="shared" si="200"/>
        <v>116.91799999999999</v>
      </c>
      <c r="H1468">
        <f t="shared" si="201"/>
        <v>-13.314</v>
      </c>
      <c r="J1468">
        <f t="shared" si="202"/>
        <v>194.96799999999999</v>
      </c>
      <c r="K1468">
        <f t="shared" si="203"/>
        <v>-12.403</v>
      </c>
      <c r="L1468">
        <f t="shared" si="204"/>
        <v>2.722999999999999</v>
      </c>
      <c r="N1468">
        <f t="shared" si="205"/>
        <v>13.956999999999994</v>
      </c>
      <c r="O1468">
        <f t="shared" si="206"/>
        <v>-2.1460000000000008</v>
      </c>
      <c r="P1468">
        <f t="shared" si="207"/>
        <v>-26.417000000000002</v>
      </c>
      <c r="R1468">
        <v>1465</v>
      </c>
      <c r="S1468">
        <v>-199.12058999999999</v>
      </c>
      <c r="T1468">
        <v>18.734781000000002</v>
      </c>
      <c r="U1468">
        <v>0</v>
      </c>
    </row>
    <row r="1469" spans="1:21" x14ac:dyDescent="0.4">
      <c r="A1469">
        <v>1466</v>
      </c>
      <c r="B1469">
        <v>-9.2088000000000003E-2</v>
      </c>
      <c r="C1469">
        <v>0.118383</v>
      </c>
      <c r="D1469">
        <v>-1.3379E-2</v>
      </c>
      <c r="F1469">
        <f t="shared" si="199"/>
        <v>-92.088000000000008</v>
      </c>
      <c r="G1469">
        <f t="shared" si="200"/>
        <v>118.383</v>
      </c>
      <c r="H1469">
        <f t="shared" si="201"/>
        <v>-13.379</v>
      </c>
      <c r="J1469">
        <f t="shared" si="202"/>
        <v>195.755</v>
      </c>
      <c r="K1469">
        <f t="shared" si="203"/>
        <v>-12.468</v>
      </c>
      <c r="L1469">
        <f t="shared" si="204"/>
        <v>4.1880000000000024</v>
      </c>
      <c r="N1469">
        <f t="shared" si="205"/>
        <v>14.744</v>
      </c>
      <c r="O1469">
        <f t="shared" si="206"/>
        <v>-2.2110000000000003</v>
      </c>
      <c r="P1469">
        <f t="shared" si="207"/>
        <v>-24.951999999999998</v>
      </c>
      <c r="R1469">
        <v>1466</v>
      </c>
      <c r="S1469">
        <v>-73.300246999999999</v>
      </c>
      <c r="T1469">
        <v>-186.08351099999999</v>
      </c>
      <c r="U1469">
        <v>0</v>
      </c>
    </row>
    <row r="1470" spans="1:21" x14ac:dyDescent="0.4">
      <c r="A1470">
        <v>1467</v>
      </c>
      <c r="B1470">
        <v>-9.3093999999999996E-2</v>
      </c>
      <c r="C1470">
        <v>0.121181</v>
      </c>
      <c r="D1470">
        <v>-1.38E-2</v>
      </c>
      <c r="F1470">
        <f t="shared" si="199"/>
        <v>-93.093999999999994</v>
      </c>
      <c r="G1470">
        <f t="shared" si="200"/>
        <v>121.181</v>
      </c>
      <c r="H1470">
        <f t="shared" si="201"/>
        <v>-13.799999999999999</v>
      </c>
      <c r="J1470">
        <f t="shared" si="202"/>
        <v>196.761</v>
      </c>
      <c r="K1470">
        <f t="shared" si="203"/>
        <v>-12.888999999999999</v>
      </c>
      <c r="L1470">
        <f t="shared" si="204"/>
        <v>6.9860000000000042</v>
      </c>
      <c r="N1470">
        <f t="shared" si="205"/>
        <v>15.75</v>
      </c>
      <c r="O1470">
        <f t="shared" si="206"/>
        <v>-2.6319999999999997</v>
      </c>
      <c r="P1470">
        <f t="shared" si="207"/>
        <v>-22.153999999999996</v>
      </c>
      <c r="R1470">
        <v>1467</v>
      </c>
      <c r="S1470">
        <v>158.511154</v>
      </c>
      <c r="T1470">
        <v>-121.959885</v>
      </c>
      <c r="U1470">
        <v>0</v>
      </c>
    </row>
    <row r="1471" spans="1:21" x14ac:dyDescent="0.4">
      <c r="A1471">
        <v>1468</v>
      </c>
      <c r="B1471">
        <v>-9.3962000000000004E-2</v>
      </c>
      <c r="C1471">
        <v>0.122283</v>
      </c>
      <c r="D1471">
        <v>-1.3454000000000001E-2</v>
      </c>
      <c r="F1471">
        <f t="shared" si="199"/>
        <v>-93.962000000000003</v>
      </c>
      <c r="G1471">
        <f t="shared" si="200"/>
        <v>122.283</v>
      </c>
      <c r="H1471">
        <f t="shared" si="201"/>
        <v>-13.454000000000001</v>
      </c>
      <c r="J1471">
        <f t="shared" si="202"/>
        <v>197.62900000000002</v>
      </c>
      <c r="K1471">
        <f t="shared" si="203"/>
        <v>-12.543000000000001</v>
      </c>
      <c r="L1471">
        <f t="shared" si="204"/>
        <v>8.0880000000000081</v>
      </c>
      <c r="N1471">
        <f t="shared" si="205"/>
        <v>16.618000000000023</v>
      </c>
      <c r="O1471">
        <f t="shared" si="206"/>
        <v>-2.2860000000000014</v>
      </c>
      <c r="P1471">
        <f t="shared" si="207"/>
        <v>-21.051999999999992</v>
      </c>
      <c r="R1471">
        <v>1468</v>
      </c>
      <c r="S1471">
        <v>160.97875999999999</v>
      </c>
      <c r="T1471">
        <v>118.68377700000001</v>
      </c>
      <c r="U1471">
        <v>0</v>
      </c>
    </row>
    <row r="1472" spans="1:21" x14ac:dyDescent="0.4">
      <c r="A1472">
        <v>1469</v>
      </c>
      <c r="B1472">
        <v>-9.2744999999999994E-2</v>
      </c>
      <c r="C1472">
        <v>0.120022</v>
      </c>
      <c r="D1472">
        <v>-1.3308E-2</v>
      </c>
      <c r="F1472">
        <f t="shared" si="199"/>
        <v>-92.74499999999999</v>
      </c>
      <c r="G1472">
        <f t="shared" si="200"/>
        <v>120.02200000000001</v>
      </c>
      <c r="H1472">
        <f t="shared" si="201"/>
        <v>-13.308</v>
      </c>
      <c r="J1472">
        <f t="shared" si="202"/>
        <v>196.41199999999998</v>
      </c>
      <c r="K1472">
        <f t="shared" si="203"/>
        <v>-12.397</v>
      </c>
      <c r="L1472">
        <f t="shared" si="204"/>
        <v>5.8270000000000124</v>
      </c>
      <c r="N1472">
        <f t="shared" si="205"/>
        <v>15.400999999999982</v>
      </c>
      <c r="O1472">
        <f t="shared" si="206"/>
        <v>-2.1400000000000006</v>
      </c>
      <c r="P1472">
        <f t="shared" si="207"/>
        <v>-23.312999999999988</v>
      </c>
      <c r="R1472">
        <v>1469</v>
      </c>
      <c r="S1472">
        <v>-69.796195999999995</v>
      </c>
      <c r="T1472">
        <v>187.42596399999999</v>
      </c>
      <c r="U1472">
        <v>0</v>
      </c>
    </row>
    <row r="1473" spans="1:21" x14ac:dyDescent="0.4">
      <c r="A1473">
        <v>1470</v>
      </c>
      <c r="B1473">
        <v>-9.1067999999999996E-2</v>
      </c>
      <c r="C1473">
        <v>0.11699</v>
      </c>
      <c r="D1473">
        <v>-1.2649000000000001E-2</v>
      </c>
      <c r="F1473">
        <f t="shared" si="199"/>
        <v>-91.067999999999998</v>
      </c>
      <c r="G1473">
        <f t="shared" si="200"/>
        <v>116.99</v>
      </c>
      <c r="H1473">
        <f t="shared" si="201"/>
        <v>-12.649000000000001</v>
      </c>
      <c r="J1473">
        <f t="shared" si="202"/>
        <v>194.73500000000001</v>
      </c>
      <c r="K1473">
        <f t="shared" si="203"/>
        <v>-11.738000000000001</v>
      </c>
      <c r="L1473">
        <f t="shared" si="204"/>
        <v>2.7950000000000017</v>
      </c>
      <c r="N1473">
        <f t="shared" si="205"/>
        <v>13.724000000000018</v>
      </c>
      <c r="O1473">
        <f t="shared" si="206"/>
        <v>-1.4810000000000016</v>
      </c>
      <c r="P1473">
        <f t="shared" si="207"/>
        <v>-26.344999999999999</v>
      </c>
      <c r="R1473">
        <v>1470</v>
      </c>
      <c r="S1473">
        <v>-199.38346899999999</v>
      </c>
      <c r="T1473">
        <v>-15.691819000000001</v>
      </c>
      <c r="U1473">
        <v>0</v>
      </c>
    </row>
    <row r="1474" spans="1:21" x14ac:dyDescent="0.4">
      <c r="A1474">
        <v>1471</v>
      </c>
      <c r="B1474">
        <v>-9.0046000000000001E-2</v>
      </c>
      <c r="C1474">
        <v>0.11779100000000001</v>
      </c>
      <c r="D1474">
        <v>-1.3136999999999999E-2</v>
      </c>
      <c r="F1474">
        <f t="shared" si="199"/>
        <v>-90.046000000000006</v>
      </c>
      <c r="G1474">
        <f t="shared" si="200"/>
        <v>117.79100000000001</v>
      </c>
      <c r="H1474">
        <f t="shared" si="201"/>
        <v>-13.136999999999999</v>
      </c>
      <c r="J1474">
        <f t="shared" si="202"/>
        <v>193.71300000000002</v>
      </c>
      <c r="K1474">
        <f t="shared" si="203"/>
        <v>-12.225999999999999</v>
      </c>
      <c r="L1474">
        <f t="shared" si="204"/>
        <v>3.5960000000000178</v>
      </c>
      <c r="N1474">
        <f t="shared" si="205"/>
        <v>12.702000000000027</v>
      </c>
      <c r="O1474">
        <f t="shared" si="206"/>
        <v>-1.9689999999999994</v>
      </c>
      <c r="P1474">
        <f t="shared" si="207"/>
        <v>-25.543999999999983</v>
      </c>
      <c r="R1474">
        <v>1471</v>
      </c>
      <c r="S1474">
        <v>-39.445919000000004</v>
      </c>
      <c r="T1474">
        <v>-196.071472</v>
      </c>
      <c r="U1474">
        <v>0</v>
      </c>
    </row>
    <row r="1475" spans="1:21" x14ac:dyDescent="0.4">
      <c r="A1475">
        <v>1472</v>
      </c>
      <c r="B1475">
        <v>-8.7234999999999993E-2</v>
      </c>
      <c r="C1475">
        <v>0.119046</v>
      </c>
      <c r="D1475">
        <v>-1.3521E-2</v>
      </c>
      <c r="F1475">
        <f t="shared" si="199"/>
        <v>-87.234999999999999</v>
      </c>
      <c r="G1475">
        <f t="shared" si="200"/>
        <v>119.04599999999999</v>
      </c>
      <c r="H1475">
        <f t="shared" si="201"/>
        <v>-13.521000000000001</v>
      </c>
      <c r="J1475">
        <f t="shared" si="202"/>
        <v>190.90199999999999</v>
      </c>
      <c r="K1475">
        <f t="shared" si="203"/>
        <v>-12.610000000000001</v>
      </c>
      <c r="L1475">
        <f t="shared" si="204"/>
        <v>4.8509999999999991</v>
      </c>
      <c r="N1475">
        <f t="shared" si="205"/>
        <v>9.8909999999999911</v>
      </c>
      <c r="O1475">
        <f t="shared" si="206"/>
        <v>-2.3530000000000015</v>
      </c>
      <c r="P1475">
        <f t="shared" si="207"/>
        <v>-24.289000000000001</v>
      </c>
      <c r="R1475">
        <v>1472</v>
      </c>
      <c r="S1475">
        <v>177.88327000000001</v>
      </c>
      <c r="T1475">
        <v>-91.419585999999995</v>
      </c>
      <c r="U1475">
        <v>0</v>
      </c>
    </row>
    <row r="1476" spans="1:21" x14ac:dyDescent="0.4">
      <c r="A1476">
        <v>1473</v>
      </c>
      <c r="B1476">
        <v>-8.5902000000000006E-2</v>
      </c>
      <c r="C1476">
        <v>0.119215</v>
      </c>
      <c r="D1476">
        <v>-1.3657000000000001E-2</v>
      </c>
      <c r="F1476">
        <f t="shared" ref="F1476:F1539" si="208">1000*B1476</f>
        <v>-85.902000000000001</v>
      </c>
      <c r="G1476">
        <f t="shared" ref="G1476:G1539" si="209">1000*C1476</f>
        <v>119.215</v>
      </c>
      <c r="H1476">
        <f t="shared" ref="H1476:H1539" si="210">1000*D1476</f>
        <v>-13.657</v>
      </c>
      <c r="J1476">
        <f t="shared" ref="J1476:J1539" si="211">F1476*-1+103.667</f>
        <v>189.56900000000002</v>
      </c>
      <c r="K1476">
        <f t="shared" ref="K1476:K1539" si="212">H1476+0.911</f>
        <v>-12.746</v>
      </c>
      <c r="L1476">
        <f t="shared" ref="L1476:L1539" si="213">G1476-114.195</f>
        <v>5.0200000000000102</v>
      </c>
      <c r="N1476">
        <f t="shared" ref="N1476:N1539" si="214">J1476-181.011</f>
        <v>8.5580000000000211</v>
      </c>
      <c r="O1476">
        <f t="shared" ref="O1476:O1539" si="215">K1476+10.257</f>
        <v>-2.4890000000000008</v>
      </c>
      <c r="P1476">
        <f t="shared" ref="P1476:P1539" si="216">L1476-29.14</f>
        <v>-24.11999999999999</v>
      </c>
      <c r="R1476">
        <v>1473</v>
      </c>
      <c r="S1476">
        <v>136.33583100000001</v>
      </c>
      <c r="T1476">
        <v>146.33024599999999</v>
      </c>
      <c r="U1476">
        <v>0</v>
      </c>
    </row>
    <row r="1477" spans="1:21" x14ac:dyDescent="0.4">
      <c r="A1477">
        <v>1474</v>
      </c>
      <c r="B1477">
        <v>-8.7306999999999996E-2</v>
      </c>
      <c r="C1477">
        <v>0.119231</v>
      </c>
      <c r="D1477">
        <v>-1.3363999999999999E-2</v>
      </c>
      <c r="F1477">
        <f t="shared" si="208"/>
        <v>-87.307000000000002</v>
      </c>
      <c r="G1477">
        <f t="shared" si="209"/>
        <v>119.23100000000001</v>
      </c>
      <c r="H1477">
        <f t="shared" si="210"/>
        <v>-13.363999999999999</v>
      </c>
      <c r="J1477">
        <f t="shared" si="211"/>
        <v>190.97399999999999</v>
      </c>
      <c r="K1477">
        <f t="shared" si="212"/>
        <v>-12.452999999999999</v>
      </c>
      <c r="L1477">
        <f t="shared" si="213"/>
        <v>5.0360000000000156</v>
      </c>
      <c r="N1477">
        <f t="shared" si="214"/>
        <v>9.9629999999999939</v>
      </c>
      <c r="O1477">
        <f t="shared" si="215"/>
        <v>-2.1959999999999997</v>
      </c>
      <c r="P1477">
        <f t="shared" si="216"/>
        <v>-24.103999999999985</v>
      </c>
      <c r="R1477">
        <v>1474</v>
      </c>
      <c r="S1477">
        <v>-103.903824</v>
      </c>
      <c r="T1477">
        <v>170.89176900000001</v>
      </c>
      <c r="U1477">
        <v>0</v>
      </c>
    </row>
    <row r="1478" spans="1:21" x14ac:dyDescent="0.4">
      <c r="A1478">
        <v>1475</v>
      </c>
      <c r="B1478">
        <v>-9.0246999999999994E-2</v>
      </c>
      <c r="C1478">
        <v>0.118671</v>
      </c>
      <c r="D1478">
        <v>-1.2703000000000001E-2</v>
      </c>
      <c r="F1478">
        <f t="shared" si="208"/>
        <v>-90.247</v>
      </c>
      <c r="G1478">
        <f t="shared" si="209"/>
        <v>118.67099999999999</v>
      </c>
      <c r="H1478">
        <f t="shared" si="210"/>
        <v>-12.703000000000001</v>
      </c>
      <c r="J1478">
        <f t="shared" si="211"/>
        <v>193.91399999999999</v>
      </c>
      <c r="K1478">
        <f t="shared" si="212"/>
        <v>-11.792000000000002</v>
      </c>
      <c r="L1478">
        <f t="shared" si="213"/>
        <v>4.4759999999999991</v>
      </c>
      <c r="N1478">
        <f t="shared" si="214"/>
        <v>12.902999999999992</v>
      </c>
      <c r="O1478">
        <f t="shared" si="215"/>
        <v>-1.5350000000000019</v>
      </c>
      <c r="P1478">
        <f t="shared" si="216"/>
        <v>-24.664000000000001</v>
      </c>
      <c r="R1478">
        <v>1475</v>
      </c>
      <c r="S1478">
        <v>-192.60902400000001</v>
      </c>
      <c r="T1478">
        <v>-53.868011000000003</v>
      </c>
      <c r="U1478">
        <v>0</v>
      </c>
    </row>
    <row r="1479" spans="1:21" x14ac:dyDescent="0.4">
      <c r="A1479">
        <v>1476</v>
      </c>
      <c r="B1479">
        <v>-9.2255000000000004E-2</v>
      </c>
      <c r="C1479">
        <v>0.118483</v>
      </c>
      <c r="D1479">
        <v>-1.2701E-2</v>
      </c>
      <c r="F1479">
        <f t="shared" si="208"/>
        <v>-92.25500000000001</v>
      </c>
      <c r="G1479">
        <f t="shared" si="209"/>
        <v>118.483</v>
      </c>
      <c r="H1479">
        <f t="shared" si="210"/>
        <v>-12.701000000000001</v>
      </c>
      <c r="J1479">
        <f t="shared" si="211"/>
        <v>195.92200000000003</v>
      </c>
      <c r="K1479">
        <f t="shared" si="212"/>
        <v>-11.790000000000001</v>
      </c>
      <c r="L1479">
        <f t="shared" si="213"/>
        <v>4.2880000000000109</v>
      </c>
      <c r="N1479">
        <f t="shared" si="214"/>
        <v>14.91100000000003</v>
      </c>
      <c r="O1479">
        <f t="shared" si="215"/>
        <v>-1.5330000000000013</v>
      </c>
      <c r="P1479">
        <f t="shared" si="216"/>
        <v>-24.85199999999999</v>
      </c>
      <c r="R1479">
        <v>1476</v>
      </c>
      <c r="S1479">
        <v>0</v>
      </c>
      <c r="T1479">
        <v>-200</v>
      </c>
      <c r="U1479">
        <v>0</v>
      </c>
    </row>
    <row r="1480" spans="1:21" x14ac:dyDescent="0.4">
      <c r="A1480">
        <v>1477</v>
      </c>
      <c r="B1480">
        <v>-9.3875E-2</v>
      </c>
      <c r="C1480">
        <v>0.121033</v>
      </c>
      <c r="D1480">
        <v>-1.2918000000000001E-2</v>
      </c>
      <c r="F1480">
        <f t="shared" si="208"/>
        <v>-93.875</v>
      </c>
      <c r="G1480">
        <f t="shared" si="209"/>
        <v>121.033</v>
      </c>
      <c r="H1480">
        <f t="shared" si="210"/>
        <v>-12.918000000000001</v>
      </c>
      <c r="J1480">
        <f t="shared" si="211"/>
        <v>197.542</v>
      </c>
      <c r="K1480">
        <f t="shared" si="212"/>
        <v>-12.007000000000001</v>
      </c>
      <c r="L1480">
        <f t="shared" si="213"/>
        <v>6.8380000000000081</v>
      </c>
      <c r="N1480">
        <f t="shared" si="214"/>
        <v>16.531000000000006</v>
      </c>
      <c r="O1480">
        <f t="shared" si="215"/>
        <v>-1.7500000000000018</v>
      </c>
      <c r="P1480">
        <f t="shared" si="216"/>
        <v>-22.301999999999992</v>
      </c>
      <c r="R1480">
        <v>1477</v>
      </c>
      <c r="S1480">
        <v>192.65595999999999</v>
      </c>
      <c r="T1480">
        <v>-53.699905000000001</v>
      </c>
      <c r="U1480">
        <v>0</v>
      </c>
    </row>
    <row r="1481" spans="1:21" x14ac:dyDescent="0.4">
      <c r="A1481">
        <v>1478</v>
      </c>
      <c r="B1481">
        <v>-9.3702999999999995E-2</v>
      </c>
      <c r="C1481">
        <v>0.12278699999999999</v>
      </c>
      <c r="D1481">
        <v>-1.2733E-2</v>
      </c>
      <c r="F1481">
        <f t="shared" si="208"/>
        <v>-93.702999999999989</v>
      </c>
      <c r="G1481">
        <f t="shared" si="209"/>
        <v>122.78699999999999</v>
      </c>
      <c r="H1481">
        <f t="shared" si="210"/>
        <v>-12.732999999999999</v>
      </c>
      <c r="J1481">
        <f t="shared" si="211"/>
        <v>197.37</v>
      </c>
      <c r="K1481">
        <f t="shared" si="212"/>
        <v>-11.821999999999999</v>
      </c>
      <c r="L1481">
        <f t="shared" si="213"/>
        <v>8.5919999999999987</v>
      </c>
      <c r="N1481">
        <f t="shared" si="214"/>
        <v>16.359000000000009</v>
      </c>
      <c r="O1481">
        <f t="shared" si="215"/>
        <v>-1.5649999999999995</v>
      </c>
      <c r="P1481">
        <f t="shared" si="216"/>
        <v>-20.548000000000002</v>
      </c>
      <c r="R1481">
        <v>1478</v>
      </c>
      <c r="S1481">
        <v>103.306664</v>
      </c>
      <c r="T1481">
        <v>171.25341800000001</v>
      </c>
      <c r="U1481">
        <v>0</v>
      </c>
    </row>
    <row r="1482" spans="1:21" x14ac:dyDescent="0.4">
      <c r="A1482">
        <v>1479</v>
      </c>
      <c r="B1482">
        <v>-9.2466000000000007E-2</v>
      </c>
      <c r="C1482">
        <v>0.12216</v>
      </c>
      <c r="D1482">
        <v>-1.2880000000000001E-2</v>
      </c>
      <c r="F1482">
        <f t="shared" si="208"/>
        <v>-92.466000000000008</v>
      </c>
      <c r="G1482">
        <f t="shared" si="209"/>
        <v>122.16000000000001</v>
      </c>
      <c r="H1482">
        <f t="shared" si="210"/>
        <v>-12.88</v>
      </c>
      <c r="J1482">
        <f t="shared" si="211"/>
        <v>196.13300000000001</v>
      </c>
      <c r="K1482">
        <f t="shared" si="212"/>
        <v>-11.969000000000001</v>
      </c>
      <c r="L1482">
        <f t="shared" si="213"/>
        <v>7.9650000000000176</v>
      </c>
      <c r="N1482">
        <f t="shared" si="214"/>
        <v>15.122000000000014</v>
      </c>
      <c r="O1482">
        <f t="shared" si="215"/>
        <v>-1.7120000000000015</v>
      </c>
      <c r="P1482">
        <f t="shared" si="216"/>
        <v>-21.174999999999983</v>
      </c>
      <c r="R1482">
        <v>1479</v>
      </c>
      <c r="S1482">
        <v>-137.480896</v>
      </c>
      <c r="T1482">
        <v>145.25495900000001</v>
      </c>
      <c r="U1482">
        <v>0</v>
      </c>
    </row>
    <row r="1483" spans="1:21" x14ac:dyDescent="0.4">
      <c r="A1483">
        <v>1480</v>
      </c>
      <c r="B1483">
        <v>-9.0941999999999995E-2</v>
      </c>
      <c r="C1483">
        <v>0.119972</v>
      </c>
      <c r="D1483">
        <v>-1.2906000000000001E-2</v>
      </c>
      <c r="F1483">
        <f t="shared" si="208"/>
        <v>-90.941999999999993</v>
      </c>
      <c r="G1483">
        <f t="shared" si="209"/>
        <v>119.97199999999999</v>
      </c>
      <c r="H1483">
        <f t="shared" si="210"/>
        <v>-12.906000000000001</v>
      </c>
      <c r="J1483">
        <f t="shared" si="211"/>
        <v>194.60899999999998</v>
      </c>
      <c r="K1483">
        <f t="shared" si="212"/>
        <v>-11.995000000000001</v>
      </c>
      <c r="L1483">
        <f t="shared" si="213"/>
        <v>5.777000000000001</v>
      </c>
      <c r="N1483">
        <f t="shared" si="214"/>
        <v>13.597999999999985</v>
      </c>
      <c r="O1483">
        <f t="shared" si="215"/>
        <v>-1.7380000000000013</v>
      </c>
      <c r="P1483">
        <f t="shared" si="216"/>
        <v>-23.363</v>
      </c>
      <c r="R1483">
        <v>1480</v>
      </c>
      <c r="S1483">
        <v>-176.58952300000001</v>
      </c>
      <c r="T1483">
        <v>-93.894310000000004</v>
      </c>
      <c r="U1483">
        <v>0</v>
      </c>
    </row>
    <row r="1484" spans="1:21" x14ac:dyDescent="0.4">
      <c r="A1484">
        <v>1481</v>
      </c>
      <c r="B1484">
        <v>-9.0179999999999996E-2</v>
      </c>
      <c r="C1484">
        <v>0.11855300000000001</v>
      </c>
      <c r="D1484">
        <v>-1.4349000000000001E-2</v>
      </c>
      <c r="F1484">
        <f t="shared" si="208"/>
        <v>-90.179999999999993</v>
      </c>
      <c r="G1484">
        <f t="shared" si="209"/>
        <v>118.55300000000001</v>
      </c>
      <c r="H1484">
        <f t="shared" si="210"/>
        <v>-14.349</v>
      </c>
      <c r="J1484">
        <f t="shared" si="211"/>
        <v>193.84699999999998</v>
      </c>
      <c r="K1484">
        <f t="shared" si="212"/>
        <v>-13.438000000000001</v>
      </c>
      <c r="L1484">
        <f t="shared" si="213"/>
        <v>4.3580000000000183</v>
      </c>
      <c r="N1484">
        <f t="shared" si="214"/>
        <v>12.835999999999984</v>
      </c>
      <c r="O1484">
        <f t="shared" si="215"/>
        <v>-3.1810000000000009</v>
      </c>
      <c r="P1484">
        <f t="shared" si="216"/>
        <v>-24.781999999999982</v>
      </c>
      <c r="R1484">
        <v>1481</v>
      </c>
      <c r="S1484">
        <v>43.713810000000002</v>
      </c>
      <c r="T1484">
        <v>-195.16429099999999</v>
      </c>
      <c r="U1484">
        <v>0</v>
      </c>
    </row>
    <row r="1485" spans="1:21" x14ac:dyDescent="0.4">
      <c r="A1485">
        <v>1482</v>
      </c>
      <c r="B1485">
        <v>-8.8302000000000005E-2</v>
      </c>
      <c r="C1485">
        <v>0.11871900000000001</v>
      </c>
      <c r="D1485">
        <v>-1.5402000000000001E-2</v>
      </c>
      <c r="F1485">
        <f t="shared" si="208"/>
        <v>-88.302000000000007</v>
      </c>
      <c r="G1485">
        <f t="shared" si="209"/>
        <v>118.71900000000001</v>
      </c>
      <c r="H1485">
        <f t="shared" si="210"/>
        <v>-15.402000000000001</v>
      </c>
      <c r="J1485">
        <f t="shared" si="211"/>
        <v>191.96899999999999</v>
      </c>
      <c r="K1485">
        <f t="shared" si="212"/>
        <v>-14.491000000000001</v>
      </c>
      <c r="L1485">
        <f t="shared" si="213"/>
        <v>4.5240000000000151</v>
      </c>
      <c r="N1485">
        <f t="shared" si="214"/>
        <v>10.957999999999998</v>
      </c>
      <c r="O1485">
        <f t="shared" si="215"/>
        <v>-4.2340000000000018</v>
      </c>
      <c r="P1485">
        <f t="shared" si="216"/>
        <v>-24.615999999999985</v>
      </c>
      <c r="R1485">
        <v>1482</v>
      </c>
      <c r="S1485">
        <v>199.77796900000001</v>
      </c>
      <c r="T1485">
        <v>-9.4212900000000008</v>
      </c>
      <c r="U1485">
        <v>0</v>
      </c>
    </row>
    <row r="1486" spans="1:21" x14ac:dyDescent="0.4">
      <c r="A1486">
        <v>1483</v>
      </c>
      <c r="B1486">
        <v>-8.5724999999999996E-2</v>
      </c>
      <c r="C1486">
        <v>0.119522</v>
      </c>
      <c r="D1486">
        <v>-1.6709999999999999E-2</v>
      </c>
      <c r="F1486">
        <f t="shared" si="208"/>
        <v>-85.724999999999994</v>
      </c>
      <c r="G1486">
        <f t="shared" si="209"/>
        <v>119.52200000000001</v>
      </c>
      <c r="H1486">
        <f t="shared" si="210"/>
        <v>-16.71</v>
      </c>
      <c r="J1486">
        <f t="shared" si="211"/>
        <v>189.392</v>
      </c>
      <c r="K1486">
        <f t="shared" si="212"/>
        <v>-15.799000000000001</v>
      </c>
      <c r="L1486">
        <f t="shared" si="213"/>
        <v>5.3270000000000124</v>
      </c>
      <c r="N1486">
        <f t="shared" si="214"/>
        <v>8.3810000000000002</v>
      </c>
      <c r="O1486">
        <f t="shared" si="215"/>
        <v>-5.5420000000000016</v>
      </c>
      <c r="P1486">
        <f t="shared" si="216"/>
        <v>-23.812999999999988</v>
      </c>
      <c r="R1486">
        <v>1483</v>
      </c>
      <c r="S1486">
        <v>61.720398000000003</v>
      </c>
      <c r="T1486">
        <v>190.23825099999999</v>
      </c>
      <c r="U1486">
        <v>0</v>
      </c>
    </row>
    <row r="1487" spans="1:21" x14ac:dyDescent="0.4">
      <c r="A1487">
        <v>1484</v>
      </c>
      <c r="B1487">
        <v>-8.4739999999999996E-2</v>
      </c>
      <c r="C1487">
        <v>0.119273</v>
      </c>
      <c r="D1487">
        <v>-1.8509000000000001E-2</v>
      </c>
      <c r="F1487">
        <f t="shared" si="208"/>
        <v>-84.74</v>
      </c>
      <c r="G1487">
        <f t="shared" si="209"/>
        <v>119.27300000000001</v>
      </c>
      <c r="H1487">
        <f t="shared" si="210"/>
        <v>-18.509</v>
      </c>
      <c r="J1487">
        <f t="shared" si="211"/>
        <v>188.40699999999998</v>
      </c>
      <c r="K1487">
        <f t="shared" si="212"/>
        <v>-17.597999999999999</v>
      </c>
      <c r="L1487">
        <f t="shared" si="213"/>
        <v>5.0780000000000172</v>
      </c>
      <c r="N1487">
        <f t="shared" si="214"/>
        <v>7.3959999999999866</v>
      </c>
      <c r="O1487">
        <f t="shared" si="215"/>
        <v>-7.3409999999999993</v>
      </c>
      <c r="P1487">
        <f t="shared" si="216"/>
        <v>-24.061999999999983</v>
      </c>
      <c r="R1487">
        <v>1484</v>
      </c>
      <c r="S1487">
        <v>-167.352859</v>
      </c>
      <c r="T1487">
        <v>109.512642</v>
      </c>
      <c r="U1487">
        <v>0</v>
      </c>
    </row>
    <row r="1488" spans="1:21" x14ac:dyDescent="0.4">
      <c r="A1488">
        <v>1485</v>
      </c>
      <c r="B1488">
        <v>-8.5939000000000002E-2</v>
      </c>
      <c r="C1488">
        <v>0.118378</v>
      </c>
      <c r="D1488">
        <v>-1.7749000000000001E-2</v>
      </c>
      <c r="F1488">
        <f t="shared" si="208"/>
        <v>-85.939000000000007</v>
      </c>
      <c r="G1488">
        <f t="shared" si="209"/>
        <v>118.378</v>
      </c>
      <c r="H1488">
        <f t="shared" si="210"/>
        <v>-17.749000000000002</v>
      </c>
      <c r="J1488">
        <f t="shared" si="211"/>
        <v>189.60599999999999</v>
      </c>
      <c r="K1488">
        <f t="shared" si="212"/>
        <v>-16.838000000000001</v>
      </c>
      <c r="L1488">
        <f t="shared" si="213"/>
        <v>4.1830000000000069</v>
      </c>
      <c r="N1488">
        <f t="shared" si="214"/>
        <v>8.5949999999999989</v>
      </c>
      <c r="O1488">
        <f t="shared" si="215"/>
        <v>-6.5810000000000013</v>
      </c>
      <c r="P1488">
        <f t="shared" si="216"/>
        <v>-24.956999999999994</v>
      </c>
      <c r="R1488">
        <v>1485</v>
      </c>
      <c r="S1488">
        <v>-149.50166300000001</v>
      </c>
      <c r="T1488">
        <v>-132.850494</v>
      </c>
      <c r="U1488">
        <v>0</v>
      </c>
    </row>
    <row r="1489" spans="1:21" x14ac:dyDescent="0.4">
      <c r="A1489">
        <v>1486</v>
      </c>
      <c r="B1489">
        <v>-8.9368000000000003E-2</v>
      </c>
      <c r="C1489">
        <v>0.11826299999999999</v>
      </c>
      <c r="D1489">
        <v>-1.6330999999999998E-2</v>
      </c>
      <c r="F1489">
        <f t="shared" si="208"/>
        <v>-89.368000000000009</v>
      </c>
      <c r="G1489">
        <f t="shared" si="209"/>
        <v>118.26299999999999</v>
      </c>
      <c r="H1489">
        <f t="shared" si="210"/>
        <v>-16.331</v>
      </c>
      <c r="J1489">
        <f t="shared" si="211"/>
        <v>193.03500000000003</v>
      </c>
      <c r="K1489">
        <f t="shared" si="212"/>
        <v>-15.42</v>
      </c>
      <c r="L1489">
        <f t="shared" si="213"/>
        <v>4.0679999999999978</v>
      </c>
      <c r="N1489">
        <f t="shared" si="214"/>
        <v>12.024000000000029</v>
      </c>
      <c r="O1489">
        <f t="shared" si="215"/>
        <v>-5.1630000000000003</v>
      </c>
      <c r="P1489">
        <f t="shared" si="216"/>
        <v>-25.072000000000003</v>
      </c>
      <c r="R1489">
        <v>1486</v>
      </c>
      <c r="S1489">
        <v>89.239563000000004</v>
      </c>
      <c r="T1489">
        <v>-178.98687699999999</v>
      </c>
      <c r="U1489">
        <v>0</v>
      </c>
    </row>
    <row r="1490" spans="1:21" x14ac:dyDescent="0.4">
      <c r="A1490">
        <v>1487</v>
      </c>
      <c r="B1490">
        <v>-9.0207999999999997E-2</v>
      </c>
      <c r="C1490">
        <v>0.11817999999999999</v>
      </c>
      <c r="D1490">
        <v>-1.6185999999999999E-2</v>
      </c>
      <c r="F1490">
        <f t="shared" si="208"/>
        <v>-90.207999999999998</v>
      </c>
      <c r="G1490">
        <f t="shared" si="209"/>
        <v>118.17999999999999</v>
      </c>
      <c r="H1490">
        <f t="shared" si="210"/>
        <v>-16.186</v>
      </c>
      <c r="J1490">
        <f t="shared" si="211"/>
        <v>193.875</v>
      </c>
      <c r="K1490">
        <f t="shared" si="212"/>
        <v>-15.275</v>
      </c>
      <c r="L1490">
        <f t="shared" si="213"/>
        <v>3.9849999999999994</v>
      </c>
      <c r="N1490">
        <f t="shared" si="214"/>
        <v>12.864000000000004</v>
      </c>
      <c r="O1490">
        <f t="shared" si="215"/>
        <v>-5.0180000000000007</v>
      </c>
      <c r="P1490">
        <f t="shared" si="216"/>
        <v>-25.155000000000001</v>
      </c>
      <c r="R1490">
        <v>1487</v>
      </c>
      <c r="S1490">
        <v>196.03697199999999</v>
      </c>
      <c r="T1490">
        <v>39.617007999999998</v>
      </c>
      <c r="U1490">
        <v>0</v>
      </c>
    </row>
    <row r="1491" spans="1:21" x14ac:dyDescent="0.4">
      <c r="A1491">
        <v>1488</v>
      </c>
      <c r="B1491">
        <v>-9.1286000000000006E-2</v>
      </c>
      <c r="C1491">
        <v>0.120436</v>
      </c>
      <c r="D1491">
        <v>-1.5395000000000001E-2</v>
      </c>
      <c r="F1491">
        <f t="shared" si="208"/>
        <v>-91.286000000000001</v>
      </c>
      <c r="G1491">
        <f t="shared" si="209"/>
        <v>120.43600000000001</v>
      </c>
      <c r="H1491">
        <f t="shared" si="210"/>
        <v>-15.395000000000001</v>
      </c>
      <c r="J1491">
        <f t="shared" si="211"/>
        <v>194.953</v>
      </c>
      <c r="K1491">
        <f t="shared" si="212"/>
        <v>-14.484000000000002</v>
      </c>
      <c r="L1491">
        <f t="shared" si="213"/>
        <v>6.2410000000000139</v>
      </c>
      <c r="N1491">
        <f t="shared" si="214"/>
        <v>13.942000000000007</v>
      </c>
      <c r="O1491">
        <f t="shared" si="215"/>
        <v>-4.2270000000000021</v>
      </c>
      <c r="P1491">
        <f t="shared" si="216"/>
        <v>-22.898999999999987</v>
      </c>
      <c r="R1491">
        <v>1488</v>
      </c>
      <c r="S1491">
        <v>12.558104</v>
      </c>
      <c r="T1491">
        <v>199.60534699999999</v>
      </c>
      <c r="U1491">
        <v>0</v>
      </c>
    </row>
    <row r="1492" spans="1:21" x14ac:dyDescent="0.4">
      <c r="A1492">
        <v>1489</v>
      </c>
      <c r="B1492">
        <v>-9.1880000000000003E-2</v>
      </c>
      <c r="C1492">
        <v>0.122007</v>
      </c>
      <c r="D1492">
        <v>-1.3294E-2</v>
      </c>
      <c r="F1492">
        <f t="shared" si="208"/>
        <v>-91.88000000000001</v>
      </c>
      <c r="G1492">
        <f t="shared" si="209"/>
        <v>122.00700000000001</v>
      </c>
      <c r="H1492">
        <f t="shared" si="210"/>
        <v>-13.294</v>
      </c>
      <c r="J1492">
        <f t="shared" si="211"/>
        <v>195.54700000000003</v>
      </c>
      <c r="K1492">
        <f t="shared" si="212"/>
        <v>-12.383000000000001</v>
      </c>
      <c r="L1492">
        <f t="shared" si="213"/>
        <v>7.8120000000000118</v>
      </c>
      <c r="N1492">
        <f t="shared" si="214"/>
        <v>14.53600000000003</v>
      </c>
      <c r="O1492">
        <f t="shared" si="215"/>
        <v>-2.1260000000000012</v>
      </c>
      <c r="P1492">
        <f t="shared" si="216"/>
        <v>-21.327999999999989</v>
      </c>
      <c r="R1492">
        <v>1489</v>
      </c>
      <c r="S1492">
        <v>-189.58149700000001</v>
      </c>
      <c r="T1492">
        <v>63.709147999999999</v>
      </c>
      <c r="U1492">
        <v>0</v>
      </c>
    </row>
    <row r="1493" spans="1:21" x14ac:dyDescent="0.4">
      <c r="A1493">
        <v>1490</v>
      </c>
      <c r="B1493">
        <v>-9.0611999999999998E-2</v>
      </c>
      <c r="C1493">
        <v>0.120883</v>
      </c>
      <c r="D1493">
        <v>-1.2774000000000001E-2</v>
      </c>
      <c r="F1493">
        <f t="shared" si="208"/>
        <v>-90.611999999999995</v>
      </c>
      <c r="G1493">
        <f t="shared" si="209"/>
        <v>120.88300000000001</v>
      </c>
      <c r="H1493">
        <f t="shared" si="210"/>
        <v>-12.774000000000001</v>
      </c>
      <c r="J1493">
        <f t="shared" si="211"/>
        <v>194.279</v>
      </c>
      <c r="K1493">
        <f t="shared" si="212"/>
        <v>-11.863000000000001</v>
      </c>
      <c r="L1493">
        <f t="shared" si="213"/>
        <v>6.6880000000000166</v>
      </c>
      <c r="N1493">
        <f t="shared" si="214"/>
        <v>13.268000000000001</v>
      </c>
      <c r="O1493">
        <f t="shared" si="215"/>
        <v>-1.6060000000000016</v>
      </c>
      <c r="P1493">
        <f t="shared" si="216"/>
        <v>-22.451999999999984</v>
      </c>
      <c r="R1493">
        <v>1490</v>
      </c>
      <c r="S1493">
        <v>-110.387398</v>
      </c>
      <c r="T1493">
        <v>-166.77716100000001</v>
      </c>
      <c r="U1493">
        <v>0</v>
      </c>
    </row>
    <row r="1494" spans="1:21" x14ac:dyDescent="0.4">
      <c r="A1494">
        <v>1491</v>
      </c>
      <c r="B1494">
        <v>-8.9148000000000005E-2</v>
      </c>
      <c r="C1494">
        <v>0.11965199999999999</v>
      </c>
      <c r="D1494">
        <v>-1.2786E-2</v>
      </c>
      <c r="F1494">
        <f t="shared" si="208"/>
        <v>-89.14800000000001</v>
      </c>
      <c r="G1494">
        <f t="shared" si="209"/>
        <v>119.652</v>
      </c>
      <c r="H1494">
        <f t="shared" si="210"/>
        <v>-12.786000000000001</v>
      </c>
      <c r="J1494">
        <f t="shared" si="211"/>
        <v>192.815</v>
      </c>
      <c r="K1494">
        <f t="shared" si="212"/>
        <v>-11.875000000000002</v>
      </c>
      <c r="L1494">
        <f t="shared" si="213"/>
        <v>5.4570000000000078</v>
      </c>
      <c r="N1494">
        <f t="shared" si="214"/>
        <v>11.804000000000002</v>
      </c>
      <c r="O1494">
        <f t="shared" si="215"/>
        <v>-1.6180000000000021</v>
      </c>
      <c r="P1494">
        <f t="shared" si="216"/>
        <v>-23.682999999999993</v>
      </c>
      <c r="R1494">
        <v>1491</v>
      </c>
      <c r="S1494">
        <v>132.850494</v>
      </c>
      <c r="T1494">
        <v>-149.50166300000001</v>
      </c>
      <c r="U1494">
        <v>0</v>
      </c>
    </row>
    <row r="1495" spans="1:21" x14ac:dyDescent="0.4">
      <c r="A1495">
        <v>1492</v>
      </c>
      <c r="B1495">
        <v>-8.8009000000000004E-2</v>
      </c>
      <c r="C1495">
        <v>0.12121700000000001</v>
      </c>
      <c r="D1495">
        <v>-1.3145E-2</v>
      </c>
      <c r="F1495">
        <f t="shared" si="208"/>
        <v>-88.009</v>
      </c>
      <c r="G1495">
        <f t="shared" si="209"/>
        <v>121.217</v>
      </c>
      <c r="H1495">
        <f t="shared" si="210"/>
        <v>-13.145</v>
      </c>
      <c r="J1495">
        <f t="shared" si="211"/>
        <v>191.67599999999999</v>
      </c>
      <c r="K1495">
        <f t="shared" si="212"/>
        <v>-12.234</v>
      </c>
      <c r="L1495">
        <f t="shared" si="213"/>
        <v>7.0220000000000056</v>
      </c>
      <c r="N1495">
        <f t="shared" si="214"/>
        <v>10.664999999999992</v>
      </c>
      <c r="O1495">
        <f t="shared" si="215"/>
        <v>-1.9770000000000003</v>
      </c>
      <c r="P1495">
        <f t="shared" si="216"/>
        <v>-22.117999999999995</v>
      </c>
      <c r="R1495">
        <v>1492</v>
      </c>
      <c r="S1495">
        <v>178.517166</v>
      </c>
      <c r="T1495">
        <v>90.175506999999996</v>
      </c>
      <c r="U1495">
        <v>0</v>
      </c>
    </row>
    <row r="1496" spans="1:21" x14ac:dyDescent="0.4">
      <c r="A1496">
        <v>1493</v>
      </c>
      <c r="B1496">
        <v>-8.5858000000000004E-2</v>
      </c>
      <c r="C1496">
        <v>0.122374</v>
      </c>
      <c r="D1496">
        <v>-1.4623000000000001E-2</v>
      </c>
      <c r="F1496">
        <f t="shared" si="208"/>
        <v>-85.858000000000004</v>
      </c>
      <c r="G1496">
        <f t="shared" si="209"/>
        <v>122.374</v>
      </c>
      <c r="H1496">
        <f t="shared" si="210"/>
        <v>-14.623000000000001</v>
      </c>
      <c r="J1496">
        <f t="shared" si="211"/>
        <v>189.52500000000001</v>
      </c>
      <c r="K1496">
        <f t="shared" si="212"/>
        <v>-13.712000000000002</v>
      </c>
      <c r="L1496">
        <f t="shared" si="213"/>
        <v>8.179000000000002</v>
      </c>
      <c r="N1496">
        <f t="shared" si="214"/>
        <v>8.51400000000001</v>
      </c>
      <c r="O1496">
        <f t="shared" si="215"/>
        <v>-3.4550000000000018</v>
      </c>
      <c r="P1496">
        <f t="shared" si="216"/>
        <v>-20.960999999999999</v>
      </c>
      <c r="R1496">
        <v>1493</v>
      </c>
      <c r="S1496">
        <v>-41.667693999999997</v>
      </c>
      <c r="T1496">
        <v>195.61135899999999</v>
      </c>
      <c r="U1496">
        <v>0</v>
      </c>
    </row>
    <row r="1497" spans="1:21" x14ac:dyDescent="0.4">
      <c r="A1497">
        <v>1494</v>
      </c>
      <c r="B1497">
        <v>-8.4336999999999995E-2</v>
      </c>
      <c r="C1497">
        <v>0.12167699999999999</v>
      </c>
      <c r="D1497">
        <v>-1.6067999999999999E-2</v>
      </c>
      <c r="F1497">
        <f t="shared" si="208"/>
        <v>-84.336999999999989</v>
      </c>
      <c r="G1497">
        <f t="shared" si="209"/>
        <v>121.67699999999999</v>
      </c>
      <c r="H1497">
        <f t="shared" si="210"/>
        <v>-16.067999999999998</v>
      </c>
      <c r="J1497">
        <f t="shared" si="211"/>
        <v>188.00399999999999</v>
      </c>
      <c r="K1497">
        <f t="shared" si="212"/>
        <v>-15.156999999999998</v>
      </c>
      <c r="L1497">
        <f t="shared" si="213"/>
        <v>7.4819999999999993</v>
      </c>
      <c r="N1497">
        <f t="shared" si="214"/>
        <v>6.992999999999995</v>
      </c>
      <c r="O1497">
        <f t="shared" si="215"/>
        <v>-4.8999999999999986</v>
      </c>
      <c r="P1497">
        <f t="shared" si="216"/>
        <v>-21.658000000000001</v>
      </c>
      <c r="R1497">
        <v>1494</v>
      </c>
      <c r="S1497">
        <v>-199.77796900000001</v>
      </c>
      <c r="T1497">
        <v>9.4212900000000008</v>
      </c>
      <c r="U1497">
        <v>0</v>
      </c>
    </row>
    <row r="1498" spans="1:21" x14ac:dyDescent="0.4">
      <c r="A1498">
        <v>1495</v>
      </c>
      <c r="B1498">
        <v>-8.5055000000000006E-2</v>
      </c>
      <c r="C1498">
        <v>0.119935</v>
      </c>
      <c r="D1498">
        <v>-1.6454E-2</v>
      </c>
      <c r="F1498">
        <f t="shared" si="208"/>
        <v>-85.055000000000007</v>
      </c>
      <c r="G1498">
        <f t="shared" si="209"/>
        <v>119.935</v>
      </c>
      <c r="H1498">
        <f t="shared" si="210"/>
        <v>-16.454000000000001</v>
      </c>
      <c r="J1498">
        <f t="shared" si="211"/>
        <v>188.72200000000001</v>
      </c>
      <c r="K1498">
        <f t="shared" si="212"/>
        <v>-15.543000000000001</v>
      </c>
      <c r="L1498">
        <f t="shared" si="213"/>
        <v>5.7400000000000091</v>
      </c>
      <c r="N1498">
        <f t="shared" si="214"/>
        <v>7.7110000000000127</v>
      </c>
      <c r="O1498">
        <f t="shared" si="215"/>
        <v>-5.2860000000000014</v>
      </c>
      <c r="P1498">
        <f t="shared" si="216"/>
        <v>-23.399999999999991</v>
      </c>
      <c r="R1498">
        <v>1495</v>
      </c>
      <c r="S1498">
        <v>-59.724879999999999</v>
      </c>
      <c r="T1498">
        <v>-190.874146</v>
      </c>
      <c r="U1498">
        <v>0</v>
      </c>
    </row>
    <row r="1499" spans="1:21" x14ac:dyDescent="0.4">
      <c r="A1499">
        <v>1496</v>
      </c>
      <c r="B1499">
        <v>-8.9105000000000004E-2</v>
      </c>
      <c r="C1499">
        <v>0.119478</v>
      </c>
      <c r="D1499">
        <v>-1.602E-2</v>
      </c>
      <c r="F1499">
        <f t="shared" si="208"/>
        <v>-89.105000000000004</v>
      </c>
      <c r="G1499">
        <f t="shared" si="209"/>
        <v>119.47799999999999</v>
      </c>
      <c r="H1499">
        <f t="shared" si="210"/>
        <v>-16.02</v>
      </c>
      <c r="J1499">
        <f t="shared" si="211"/>
        <v>192.77199999999999</v>
      </c>
      <c r="K1499">
        <f t="shared" si="212"/>
        <v>-15.109</v>
      </c>
      <c r="L1499">
        <f t="shared" si="213"/>
        <v>5.2830000000000013</v>
      </c>
      <c r="N1499">
        <f t="shared" si="214"/>
        <v>11.760999999999996</v>
      </c>
      <c r="O1499">
        <f t="shared" si="215"/>
        <v>-4.8520000000000003</v>
      </c>
      <c r="P1499">
        <f t="shared" si="216"/>
        <v>-23.856999999999999</v>
      </c>
      <c r="R1499">
        <v>1496</v>
      </c>
      <c r="S1499">
        <v>169.60961900000001</v>
      </c>
      <c r="T1499">
        <v>-105.983856</v>
      </c>
      <c r="U1499">
        <v>0</v>
      </c>
    </row>
    <row r="1500" spans="1:21" x14ac:dyDescent="0.4">
      <c r="A1500">
        <v>1497</v>
      </c>
      <c r="B1500">
        <v>-9.0468000000000007E-2</v>
      </c>
      <c r="C1500">
        <v>0.118973</v>
      </c>
      <c r="D1500">
        <v>-1.6275000000000001E-2</v>
      </c>
      <c r="F1500">
        <f t="shared" si="208"/>
        <v>-90.468000000000004</v>
      </c>
      <c r="G1500">
        <f t="shared" si="209"/>
        <v>118.973</v>
      </c>
      <c r="H1500">
        <f t="shared" si="210"/>
        <v>-16.275000000000002</v>
      </c>
      <c r="J1500">
        <f t="shared" si="211"/>
        <v>194.13499999999999</v>
      </c>
      <c r="K1500">
        <f t="shared" si="212"/>
        <v>-15.364000000000003</v>
      </c>
      <c r="L1500">
        <f t="shared" si="213"/>
        <v>4.7780000000000058</v>
      </c>
      <c r="N1500">
        <f t="shared" si="214"/>
        <v>13.123999999999995</v>
      </c>
      <c r="O1500">
        <f t="shared" si="215"/>
        <v>-5.1070000000000029</v>
      </c>
      <c r="P1500">
        <f t="shared" si="216"/>
        <v>-24.361999999999995</v>
      </c>
      <c r="R1500">
        <v>1497</v>
      </c>
      <c r="S1500">
        <v>145.25495900000001</v>
      </c>
      <c r="T1500">
        <v>137.480896</v>
      </c>
      <c r="U1500">
        <v>0</v>
      </c>
    </row>
    <row r="1501" spans="1:21" x14ac:dyDescent="0.4">
      <c r="A1501">
        <v>1498</v>
      </c>
      <c r="B1501">
        <v>-9.0408000000000002E-2</v>
      </c>
      <c r="C1501">
        <v>0.11952</v>
      </c>
      <c r="D1501">
        <v>-1.5907000000000001E-2</v>
      </c>
      <c r="F1501">
        <f t="shared" si="208"/>
        <v>-90.408000000000001</v>
      </c>
      <c r="G1501">
        <f t="shared" si="209"/>
        <v>119.52</v>
      </c>
      <c r="H1501">
        <f t="shared" si="210"/>
        <v>-15.907000000000002</v>
      </c>
      <c r="J1501">
        <f t="shared" si="211"/>
        <v>194.07499999999999</v>
      </c>
      <c r="K1501">
        <f t="shared" si="212"/>
        <v>-14.996000000000002</v>
      </c>
      <c r="L1501">
        <f t="shared" si="213"/>
        <v>5.3250000000000028</v>
      </c>
      <c r="N1501">
        <f t="shared" si="214"/>
        <v>13.063999999999993</v>
      </c>
      <c r="O1501">
        <f t="shared" si="215"/>
        <v>-4.7390000000000025</v>
      </c>
      <c r="P1501">
        <f t="shared" si="216"/>
        <v>-23.814999999999998</v>
      </c>
      <c r="R1501">
        <v>1498</v>
      </c>
      <c r="S1501">
        <v>-96.656479000000004</v>
      </c>
      <c r="T1501">
        <v>175.09291099999999</v>
      </c>
      <c r="U1501">
        <v>0</v>
      </c>
    </row>
    <row r="1502" spans="1:21" x14ac:dyDescent="0.4">
      <c r="A1502">
        <v>1499</v>
      </c>
      <c r="B1502">
        <v>-9.1494000000000006E-2</v>
      </c>
      <c r="C1502">
        <v>0.121502</v>
      </c>
      <c r="D1502">
        <v>-1.2222999999999999E-2</v>
      </c>
      <c r="F1502">
        <f t="shared" si="208"/>
        <v>-91.494</v>
      </c>
      <c r="G1502">
        <f t="shared" si="209"/>
        <v>121.502</v>
      </c>
      <c r="H1502">
        <f t="shared" si="210"/>
        <v>-12.222999999999999</v>
      </c>
      <c r="J1502">
        <f t="shared" si="211"/>
        <v>195.161</v>
      </c>
      <c r="K1502">
        <f t="shared" si="212"/>
        <v>-11.311999999999999</v>
      </c>
      <c r="L1502">
        <f t="shared" si="213"/>
        <v>7.3070000000000022</v>
      </c>
      <c r="N1502">
        <f t="shared" si="214"/>
        <v>14.150000000000006</v>
      </c>
      <c r="O1502">
        <f t="shared" si="215"/>
        <v>-1.0549999999999997</v>
      </c>
      <c r="P1502">
        <f t="shared" si="216"/>
        <v>-21.832999999999998</v>
      </c>
      <c r="R1502">
        <v>1499</v>
      </c>
      <c r="S1502">
        <v>-193.69491600000001</v>
      </c>
      <c r="T1502">
        <v>-49.822498000000003</v>
      </c>
      <c r="U1502">
        <v>0</v>
      </c>
    </row>
    <row r="1503" spans="1:21" x14ac:dyDescent="0.4">
      <c r="A1503">
        <v>1500</v>
      </c>
      <c r="B1503">
        <v>-9.1735999999999998E-2</v>
      </c>
      <c r="C1503">
        <v>0.122257</v>
      </c>
      <c r="D1503">
        <v>-9.103E-3</v>
      </c>
      <c r="F1503">
        <f t="shared" si="208"/>
        <v>-91.736000000000004</v>
      </c>
      <c r="G1503">
        <f t="shared" si="209"/>
        <v>122.25700000000001</v>
      </c>
      <c r="H1503">
        <f t="shared" si="210"/>
        <v>-9.1029999999999998</v>
      </c>
      <c r="J1503">
        <f t="shared" si="211"/>
        <v>195.40300000000002</v>
      </c>
      <c r="K1503">
        <f t="shared" si="212"/>
        <v>-8.1920000000000002</v>
      </c>
      <c r="L1503">
        <f t="shared" si="213"/>
        <v>8.0620000000000118</v>
      </c>
      <c r="N1503">
        <f t="shared" si="214"/>
        <v>14.392000000000024</v>
      </c>
      <c r="O1503">
        <f t="shared" si="215"/>
        <v>2.0649999999999995</v>
      </c>
      <c r="P1503">
        <f t="shared" si="216"/>
        <v>-21.077999999999989</v>
      </c>
      <c r="R1503">
        <v>1500</v>
      </c>
      <c r="S1503">
        <v>0</v>
      </c>
      <c r="T1503">
        <v>-200</v>
      </c>
      <c r="U1503">
        <v>0</v>
      </c>
    </row>
    <row r="1504" spans="1:21" x14ac:dyDescent="0.4">
      <c r="A1504">
        <v>1501</v>
      </c>
      <c r="B1504">
        <v>-9.0496999999999994E-2</v>
      </c>
      <c r="C1504">
        <v>0.12192600000000001</v>
      </c>
      <c r="D1504">
        <v>-7.3249999999999999E-3</v>
      </c>
      <c r="F1504">
        <f t="shared" si="208"/>
        <v>-90.497</v>
      </c>
      <c r="G1504">
        <f t="shared" si="209"/>
        <v>121.926</v>
      </c>
      <c r="H1504">
        <f t="shared" si="210"/>
        <v>-7.3250000000000002</v>
      </c>
      <c r="J1504">
        <f t="shared" si="211"/>
        <v>194.16399999999999</v>
      </c>
      <c r="K1504">
        <f t="shared" si="212"/>
        <v>-6.4139999999999997</v>
      </c>
      <c r="L1504">
        <f t="shared" si="213"/>
        <v>7.7310000000000088</v>
      </c>
      <c r="N1504">
        <f t="shared" si="214"/>
        <v>13.152999999999992</v>
      </c>
      <c r="O1504">
        <f t="shared" si="215"/>
        <v>3.843</v>
      </c>
      <c r="P1504">
        <f t="shared" si="216"/>
        <v>-21.408999999999992</v>
      </c>
      <c r="R1504">
        <v>1501</v>
      </c>
      <c r="S1504">
        <v>193.73831200000001</v>
      </c>
      <c r="T1504">
        <v>-49.653446000000002</v>
      </c>
      <c r="U1504">
        <v>0</v>
      </c>
    </row>
    <row r="1505" spans="1:21" x14ac:dyDescent="0.4">
      <c r="A1505">
        <v>1502</v>
      </c>
      <c r="B1505">
        <v>-9.0320999999999999E-2</v>
      </c>
      <c r="C1505">
        <v>0.12445100000000001</v>
      </c>
      <c r="D1505">
        <v>-8.1869999999999998E-3</v>
      </c>
      <c r="F1505">
        <f t="shared" si="208"/>
        <v>-90.320999999999998</v>
      </c>
      <c r="G1505">
        <f t="shared" si="209"/>
        <v>124.45100000000001</v>
      </c>
      <c r="H1505">
        <f t="shared" si="210"/>
        <v>-8.1869999999999994</v>
      </c>
      <c r="J1505">
        <f t="shared" si="211"/>
        <v>193.988</v>
      </c>
      <c r="K1505">
        <f t="shared" si="212"/>
        <v>-7.2759999999999998</v>
      </c>
      <c r="L1505">
        <f t="shared" si="213"/>
        <v>10.256000000000014</v>
      </c>
      <c r="N1505">
        <f t="shared" si="214"/>
        <v>12.977000000000004</v>
      </c>
      <c r="O1505">
        <f t="shared" si="215"/>
        <v>2.9809999999999999</v>
      </c>
      <c r="P1505">
        <f t="shared" si="216"/>
        <v>-18.883999999999986</v>
      </c>
      <c r="R1505">
        <v>1502</v>
      </c>
      <c r="S1505">
        <v>96.044701000000003</v>
      </c>
      <c r="T1505">
        <v>175.42922999999999</v>
      </c>
      <c r="U1505">
        <v>0</v>
      </c>
    </row>
    <row r="1506" spans="1:21" x14ac:dyDescent="0.4">
      <c r="A1506">
        <v>1503</v>
      </c>
      <c r="B1506">
        <v>-8.9052000000000006E-2</v>
      </c>
      <c r="C1506">
        <v>0.127303</v>
      </c>
      <c r="D1506">
        <v>-9.9590000000000008E-3</v>
      </c>
      <c r="F1506">
        <f t="shared" si="208"/>
        <v>-89.052000000000007</v>
      </c>
      <c r="G1506">
        <f t="shared" si="209"/>
        <v>127.303</v>
      </c>
      <c r="H1506">
        <f t="shared" si="210"/>
        <v>-9.9590000000000014</v>
      </c>
      <c r="J1506">
        <f t="shared" si="211"/>
        <v>192.71899999999999</v>
      </c>
      <c r="K1506">
        <f t="shared" si="212"/>
        <v>-9.0480000000000018</v>
      </c>
      <c r="L1506">
        <f t="shared" si="213"/>
        <v>13.108000000000004</v>
      </c>
      <c r="N1506">
        <f t="shared" si="214"/>
        <v>11.707999999999998</v>
      </c>
      <c r="O1506">
        <f t="shared" si="215"/>
        <v>1.2089999999999979</v>
      </c>
      <c r="P1506">
        <f t="shared" si="216"/>
        <v>-16.031999999999996</v>
      </c>
      <c r="R1506">
        <v>1503</v>
      </c>
      <c r="S1506">
        <v>-146.33024599999999</v>
      </c>
      <c r="T1506">
        <v>136.33583100000001</v>
      </c>
      <c r="U1506">
        <v>0</v>
      </c>
    </row>
    <row r="1507" spans="1:21" x14ac:dyDescent="0.4">
      <c r="A1507">
        <v>1504</v>
      </c>
      <c r="B1507">
        <v>-8.7294999999999998E-2</v>
      </c>
      <c r="C1507">
        <v>0.12835099999999999</v>
      </c>
      <c r="D1507">
        <v>-1.2711E-2</v>
      </c>
      <c r="F1507">
        <f t="shared" si="208"/>
        <v>-87.295000000000002</v>
      </c>
      <c r="G1507">
        <f t="shared" si="209"/>
        <v>128.351</v>
      </c>
      <c r="H1507">
        <f t="shared" si="210"/>
        <v>-12.711</v>
      </c>
      <c r="J1507">
        <f t="shared" si="211"/>
        <v>190.96199999999999</v>
      </c>
      <c r="K1507">
        <f t="shared" si="212"/>
        <v>-11.8</v>
      </c>
      <c r="L1507">
        <f t="shared" si="213"/>
        <v>14.156000000000006</v>
      </c>
      <c r="N1507">
        <f t="shared" si="214"/>
        <v>9.9509999999999934</v>
      </c>
      <c r="O1507">
        <f t="shared" si="215"/>
        <v>-1.543000000000001</v>
      </c>
      <c r="P1507">
        <f t="shared" si="216"/>
        <v>-14.983999999999995</v>
      </c>
      <c r="R1507">
        <v>1504</v>
      </c>
      <c r="S1507">
        <v>-168.113327</v>
      </c>
      <c r="T1507">
        <v>-108.341644</v>
      </c>
      <c r="U1507">
        <v>0</v>
      </c>
    </row>
    <row r="1508" spans="1:21" x14ac:dyDescent="0.4">
      <c r="A1508">
        <v>1505</v>
      </c>
      <c r="B1508">
        <v>-8.6328000000000002E-2</v>
      </c>
      <c r="C1508">
        <v>0.12724199999999999</v>
      </c>
      <c r="D1508">
        <v>-1.5269E-2</v>
      </c>
      <c r="F1508">
        <f t="shared" si="208"/>
        <v>-86.328000000000003</v>
      </c>
      <c r="G1508">
        <f t="shared" si="209"/>
        <v>127.24199999999999</v>
      </c>
      <c r="H1508">
        <f t="shared" si="210"/>
        <v>-15.269</v>
      </c>
      <c r="J1508">
        <f t="shared" si="211"/>
        <v>189.995</v>
      </c>
      <c r="K1508">
        <f t="shared" si="212"/>
        <v>-14.358000000000001</v>
      </c>
      <c r="L1508">
        <f t="shared" si="213"/>
        <v>13.046999999999997</v>
      </c>
      <c r="N1508">
        <f t="shared" si="214"/>
        <v>8.9840000000000089</v>
      </c>
      <c r="O1508">
        <f t="shared" si="215"/>
        <v>-4.1010000000000009</v>
      </c>
      <c r="P1508">
        <f t="shared" si="216"/>
        <v>-16.093000000000004</v>
      </c>
      <c r="R1508">
        <v>1505</v>
      </c>
      <c r="S1508">
        <v>63.874564999999997</v>
      </c>
      <c r="T1508">
        <v>-189.52583300000001</v>
      </c>
      <c r="U1508">
        <v>0</v>
      </c>
    </row>
    <row r="1509" spans="1:21" x14ac:dyDescent="0.4">
      <c r="A1509">
        <v>1506</v>
      </c>
      <c r="B1509">
        <v>-8.5275000000000004E-2</v>
      </c>
      <c r="C1509">
        <v>0.123542</v>
      </c>
      <c r="D1509">
        <v>-1.5695000000000001E-2</v>
      </c>
      <c r="F1509">
        <f t="shared" si="208"/>
        <v>-85.275000000000006</v>
      </c>
      <c r="G1509">
        <f t="shared" si="209"/>
        <v>123.542</v>
      </c>
      <c r="H1509">
        <f t="shared" si="210"/>
        <v>-15.695</v>
      </c>
      <c r="J1509">
        <f t="shared" si="211"/>
        <v>188.94200000000001</v>
      </c>
      <c r="K1509">
        <f t="shared" si="212"/>
        <v>-14.784000000000001</v>
      </c>
      <c r="L1509">
        <f t="shared" si="213"/>
        <v>9.3470000000000084</v>
      </c>
      <c r="N1509">
        <f t="shared" si="214"/>
        <v>7.9310000000000116</v>
      </c>
      <c r="O1509">
        <f t="shared" si="215"/>
        <v>-4.527000000000001</v>
      </c>
      <c r="P1509">
        <f t="shared" si="216"/>
        <v>-19.792999999999992</v>
      </c>
      <c r="R1509">
        <v>1506</v>
      </c>
      <c r="S1509">
        <v>199.38346899999999</v>
      </c>
      <c r="T1509">
        <v>15.691819000000001</v>
      </c>
      <c r="U1509">
        <v>0</v>
      </c>
    </row>
    <row r="1510" spans="1:21" x14ac:dyDescent="0.4">
      <c r="A1510">
        <v>1507</v>
      </c>
      <c r="B1510">
        <v>-8.3852999999999997E-2</v>
      </c>
      <c r="C1510">
        <v>0.11962299999999999</v>
      </c>
      <c r="D1510">
        <v>-1.61E-2</v>
      </c>
      <c r="F1510">
        <f t="shared" si="208"/>
        <v>-83.852999999999994</v>
      </c>
      <c r="G1510">
        <f t="shared" si="209"/>
        <v>119.62299999999999</v>
      </c>
      <c r="H1510">
        <f t="shared" si="210"/>
        <v>-16.100000000000001</v>
      </c>
      <c r="J1510">
        <f t="shared" si="211"/>
        <v>187.51999999999998</v>
      </c>
      <c r="K1510">
        <f t="shared" si="212"/>
        <v>-15.189000000000002</v>
      </c>
      <c r="L1510">
        <f t="shared" si="213"/>
        <v>5.4279999999999973</v>
      </c>
      <c r="N1510">
        <f t="shared" si="214"/>
        <v>6.5089999999999861</v>
      </c>
      <c r="O1510">
        <f t="shared" si="215"/>
        <v>-4.9320000000000022</v>
      </c>
      <c r="P1510">
        <f t="shared" si="216"/>
        <v>-23.712000000000003</v>
      </c>
      <c r="R1510">
        <v>1507</v>
      </c>
      <c r="S1510">
        <v>33.267699999999998</v>
      </c>
      <c r="T1510">
        <v>197.21374499999999</v>
      </c>
      <c r="U1510">
        <v>0</v>
      </c>
    </row>
    <row r="1511" spans="1:21" x14ac:dyDescent="0.4">
      <c r="A1511">
        <v>1508</v>
      </c>
      <c r="B1511">
        <v>-8.2955000000000001E-2</v>
      </c>
      <c r="C1511">
        <v>0.11998300000000001</v>
      </c>
      <c r="D1511">
        <v>-1.5918000000000002E-2</v>
      </c>
      <c r="F1511">
        <f t="shared" si="208"/>
        <v>-82.954999999999998</v>
      </c>
      <c r="G1511">
        <f t="shared" si="209"/>
        <v>119.983</v>
      </c>
      <c r="H1511">
        <f t="shared" si="210"/>
        <v>-15.918000000000001</v>
      </c>
      <c r="J1511">
        <f t="shared" si="211"/>
        <v>186.62200000000001</v>
      </c>
      <c r="K1511">
        <f t="shared" si="212"/>
        <v>-15.007000000000001</v>
      </c>
      <c r="L1511">
        <f t="shared" si="213"/>
        <v>5.7880000000000109</v>
      </c>
      <c r="N1511">
        <f t="shared" si="214"/>
        <v>5.6110000000000184</v>
      </c>
      <c r="O1511">
        <f t="shared" si="215"/>
        <v>-4.7500000000000018</v>
      </c>
      <c r="P1511">
        <f t="shared" si="216"/>
        <v>-23.35199999999999</v>
      </c>
      <c r="R1511">
        <v>1508</v>
      </c>
      <c r="S1511">
        <v>-183.27255199999999</v>
      </c>
      <c r="T1511">
        <v>80.069809000000006</v>
      </c>
      <c r="U1511">
        <v>0</v>
      </c>
    </row>
    <row r="1512" spans="1:21" x14ac:dyDescent="0.4">
      <c r="A1512">
        <v>1509</v>
      </c>
      <c r="B1512">
        <v>-8.2244999999999999E-2</v>
      </c>
      <c r="C1512">
        <v>0.120827</v>
      </c>
      <c r="D1512">
        <v>-1.2047E-2</v>
      </c>
      <c r="F1512">
        <f t="shared" si="208"/>
        <v>-82.245000000000005</v>
      </c>
      <c r="G1512">
        <f t="shared" si="209"/>
        <v>120.827</v>
      </c>
      <c r="H1512">
        <f t="shared" si="210"/>
        <v>-12.047000000000001</v>
      </c>
      <c r="J1512">
        <f t="shared" si="211"/>
        <v>185.91200000000001</v>
      </c>
      <c r="K1512">
        <f t="shared" si="212"/>
        <v>-11.136000000000001</v>
      </c>
      <c r="L1512">
        <f t="shared" si="213"/>
        <v>6.632000000000005</v>
      </c>
      <c r="N1512">
        <f t="shared" si="214"/>
        <v>4.9010000000000105</v>
      </c>
      <c r="O1512">
        <f t="shared" si="215"/>
        <v>-0.87900000000000134</v>
      </c>
      <c r="P1512">
        <f t="shared" si="216"/>
        <v>-22.507999999999996</v>
      </c>
      <c r="R1512">
        <v>1509</v>
      </c>
      <c r="S1512">
        <v>-121.959885</v>
      </c>
      <c r="T1512">
        <v>-158.511154</v>
      </c>
      <c r="U1512">
        <v>0</v>
      </c>
    </row>
    <row r="1513" spans="1:21" x14ac:dyDescent="0.4">
      <c r="A1513">
        <v>1510</v>
      </c>
      <c r="B1513">
        <v>-8.2502000000000006E-2</v>
      </c>
      <c r="C1513">
        <v>0.120951</v>
      </c>
      <c r="D1513">
        <v>-9.4900000000000002E-3</v>
      </c>
      <c r="F1513">
        <f t="shared" si="208"/>
        <v>-82.50200000000001</v>
      </c>
      <c r="G1513">
        <f t="shared" si="209"/>
        <v>120.95100000000001</v>
      </c>
      <c r="H1513">
        <f t="shared" si="210"/>
        <v>-9.49</v>
      </c>
      <c r="J1513">
        <f t="shared" si="211"/>
        <v>186.16900000000001</v>
      </c>
      <c r="K1513">
        <f t="shared" si="212"/>
        <v>-8.5790000000000006</v>
      </c>
      <c r="L1513">
        <f t="shared" si="213"/>
        <v>6.7560000000000144</v>
      </c>
      <c r="N1513">
        <f t="shared" si="214"/>
        <v>5.1580000000000155</v>
      </c>
      <c r="O1513">
        <f t="shared" si="215"/>
        <v>1.677999999999999</v>
      </c>
      <c r="P1513">
        <f t="shared" si="216"/>
        <v>-22.383999999999986</v>
      </c>
      <c r="R1513">
        <v>1510</v>
      </c>
      <c r="S1513">
        <v>124.50293000000001</v>
      </c>
      <c r="T1513">
        <v>-156.521637</v>
      </c>
      <c r="U1513">
        <v>0</v>
      </c>
    </row>
    <row r="1514" spans="1:21" x14ac:dyDescent="0.4">
      <c r="A1514">
        <v>1511</v>
      </c>
      <c r="B1514">
        <v>-8.3917000000000005E-2</v>
      </c>
      <c r="C1514">
        <v>0.121086</v>
      </c>
      <c r="D1514">
        <v>-6.8199999999999997E-3</v>
      </c>
      <c r="F1514">
        <f t="shared" si="208"/>
        <v>-83.917000000000002</v>
      </c>
      <c r="G1514">
        <f t="shared" si="209"/>
        <v>121.086</v>
      </c>
      <c r="H1514">
        <f t="shared" si="210"/>
        <v>-6.8199999999999994</v>
      </c>
      <c r="J1514">
        <f t="shared" si="211"/>
        <v>187.584</v>
      </c>
      <c r="K1514">
        <f t="shared" si="212"/>
        <v>-5.9089999999999989</v>
      </c>
      <c r="L1514">
        <f t="shared" si="213"/>
        <v>6.8910000000000053</v>
      </c>
      <c r="N1514">
        <f t="shared" si="214"/>
        <v>6.5730000000000075</v>
      </c>
      <c r="O1514">
        <f t="shared" si="215"/>
        <v>4.3480000000000008</v>
      </c>
      <c r="P1514">
        <f t="shared" si="216"/>
        <v>-22.248999999999995</v>
      </c>
      <c r="R1514">
        <v>1511</v>
      </c>
      <c r="S1514">
        <v>181.81088299999999</v>
      </c>
      <c r="T1514">
        <v>83.335494999999995</v>
      </c>
      <c r="U1514">
        <v>0</v>
      </c>
    </row>
    <row r="1515" spans="1:21" x14ac:dyDescent="0.4">
      <c r="A1515">
        <v>1512</v>
      </c>
      <c r="B1515">
        <v>-8.5899000000000003E-2</v>
      </c>
      <c r="C1515">
        <v>0.12175800000000001</v>
      </c>
      <c r="D1515">
        <v>-6.9540000000000001E-3</v>
      </c>
      <c r="F1515">
        <f t="shared" si="208"/>
        <v>-85.899000000000001</v>
      </c>
      <c r="G1515">
        <f t="shared" si="209"/>
        <v>121.75800000000001</v>
      </c>
      <c r="H1515">
        <f t="shared" si="210"/>
        <v>-6.9539999999999997</v>
      </c>
      <c r="J1515">
        <f t="shared" si="211"/>
        <v>189.566</v>
      </c>
      <c r="K1515">
        <f t="shared" si="212"/>
        <v>-6.0429999999999993</v>
      </c>
      <c r="L1515">
        <f t="shared" si="213"/>
        <v>7.5630000000000166</v>
      </c>
      <c r="N1515">
        <f t="shared" si="214"/>
        <v>8.5550000000000068</v>
      </c>
      <c r="O1515">
        <f t="shared" si="215"/>
        <v>4.2140000000000004</v>
      </c>
      <c r="P1515">
        <f t="shared" si="216"/>
        <v>-21.576999999999984</v>
      </c>
      <c r="R1515">
        <v>1512</v>
      </c>
      <c r="S1515">
        <v>-37.476261000000001</v>
      </c>
      <c r="T1515">
        <v>196.45744300000001</v>
      </c>
      <c r="U1515">
        <v>0</v>
      </c>
    </row>
    <row r="1516" spans="1:21" x14ac:dyDescent="0.4">
      <c r="A1516">
        <v>1513</v>
      </c>
      <c r="B1516">
        <v>-8.6988999999999997E-2</v>
      </c>
      <c r="C1516">
        <v>0.122541</v>
      </c>
      <c r="D1516">
        <v>-1.1901E-2</v>
      </c>
      <c r="F1516">
        <f t="shared" si="208"/>
        <v>-86.98899999999999</v>
      </c>
      <c r="G1516">
        <f t="shared" si="209"/>
        <v>122.541</v>
      </c>
      <c r="H1516">
        <f t="shared" si="210"/>
        <v>-11.901</v>
      </c>
      <c r="J1516">
        <f t="shared" si="211"/>
        <v>190.65600000000001</v>
      </c>
      <c r="K1516">
        <f t="shared" si="212"/>
        <v>-10.99</v>
      </c>
      <c r="L1516">
        <f t="shared" si="213"/>
        <v>8.3460000000000036</v>
      </c>
      <c r="N1516">
        <f t="shared" si="214"/>
        <v>9.6450000000000102</v>
      </c>
      <c r="O1516">
        <f t="shared" si="215"/>
        <v>-0.73300000000000054</v>
      </c>
      <c r="P1516">
        <f t="shared" si="216"/>
        <v>-20.793999999999997</v>
      </c>
      <c r="R1516">
        <v>1513</v>
      </c>
      <c r="S1516">
        <v>-199.73045300000001</v>
      </c>
      <c r="T1516">
        <v>10.380043000000001</v>
      </c>
      <c r="U1516">
        <v>0</v>
      </c>
    </row>
    <row r="1517" spans="1:21" x14ac:dyDescent="0.4">
      <c r="A1517">
        <v>1514</v>
      </c>
      <c r="B1517">
        <v>-8.6593000000000003E-2</v>
      </c>
      <c r="C1517">
        <v>0.12366199999999999</v>
      </c>
      <c r="D1517">
        <v>-1.6324000000000002E-2</v>
      </c>
      <c r="F1517">
        <f t="shared" si="208"/>
        <v>-86.593000000000004</v>
      </c>
      <c r="G1517">
        <f t="shared" si="209"/>
        <v>123.66199999999999</v>
      </c>
      <c r="H1517">
        <f t="shared" si="210"/>
        <v>-16.324000000000002</v>
      </c>
      <c r="J1517">
        <f t="shared" si="211"/>
        <v>190.26</v>
      </c>
      <c r="K1517">
        <f t="shared" si="212"/>
        <v>-15.413000000000002</v>
      </c>
      <c r="L1517">
        <f t="shared" si="213"/>
        <v>9.4669999999999987</v>
      </c>
      <c r="N1517">
        <f t="shared" si="214"/>
        <v>9.2489999999999952</v>
      </c>
      <c r="O1517">
        <f t="shared" si="215"/>
        <v>-5.1560000000000024</v>
      </c>
      <c r="P1517">
        <f t="shared" si="216"/>
        <v>-19.673000000000002</v>
      </c>
      <c r="R1517">
        <v>1514</v>
      </c>
      <c r="S1517">
        <v>-57.472102999999997</v>
      </c>
      <c r="T1517">
        <v>-191.56449900000001</v>
      </c>
      <c r="U1517">
        <v>0</v>
      </c>
    </row>
    <row r="1518" spans="1:21" x14ac:dyDescent="0.4">
      <c r="A1518">
        <v>1515</v>
      </c>
      <c r="B1518">
        <v>-8.5535E-2</v>
      </c>
      <c r="C1518">
        <v>0.12454</v>
      </c>
      <c r="D1518">
        <v>-1.9439999999999999E-2</v>
      </c>
      <c r="F1518">
        <f t="shared" si="208"/>
        <v>-85.534999999999997</v>
      </c>
      <c r="G1518">
        <f t="shared" si="209"/>
        <v>124.53999999999999</v>
      </c>
      <c r="H1518">
        <f t="shared" si="210"/>
        <v>-19.439999999999998</v>
      </c>
      <c r="J1518">
        <f t="shared" si="211"/>
        <v>189.202</v>
      </c>
      <c r="K1518">
        <f t="shared" si="212"/>
        <v>-18.528999999999996</v>
      </c>
      <c r="L1518">
        <f t="shared" si="213"/>
        <v>10.344999999999999</v>
      </c>
      <c r="N1518">
        <f t="shared" si="214"/>
        <v>8.1910000000000025</v>
      </c>
      <c r="O1518">
        <f t="shared" si="215"/>
        <v>-8.2719999999999967</v>
      </c>
      <c r="P1518">
        <f t="shared" si="216"/>
        <v>-18.795000000000002</v>
      </c>
      <c r="R1518">
        <v>1515</v>
      </c>
      <c r="S1518">
        <v>172.546875</v>
      </c>
      <c r="T1518">
        <v>-101.131477</v>
      </c>
      <c r="U1518">
        <v>0</v>
      </c>
    </row>
    <row r="1519" spans="1:21" x14ac:dyDescent="0.4">
      <c r="A1519">
        <v>1516</v>
      </c>
      <c r="B1519">
        <v>-8.4533999999999998E-2</v>
      </c>
      <c r="C1519">
        <v>0.12485400000000001</v>
      </c>
      <c r="D1519">
        <v>-2.0164000000000001E-2</v>
      </c>
      <c r="F1519">
        <f t="shared" si="208"/>
        <v>-84.533999999999992</v>
      </c>
      <c r="G1519">
        <f t="shared" si="209"/>
        <v>124.85400000000001</v>
      </c>
      <c r="H1519">
        <f t="shared" si="210"/>
        <v>-20.164000000000001</v>
      </c>
      <c r="J1519">
        <f t="shared" si="211"/>
        <v>188.20099999999999</v>
      </c>
      <c r="K1519">
        <f t="shared" si="212"/>
        <v>-19.253</v>
      </c>
      <c r="L1519">
        <f t="shared" si="213"/>
        <v>10.65900000000002</v>
      </c>
      <c r="N1519">
        <f t="shared" si="214"/>
        <v>7.1899999999999977</v>
      </c>
      <c r="O1519">
        <f t="shared" si="215"/>
        <v>-8.9960000000000004</v>
      </c>
      <c r="P1519">
        <f t="shared" si="216"/>
        <v>-18.48099999999998</v>
      </c>
      <c r="R1519">
        <v>1516</v>
      </c>
      <c r="S1519">
        <v>138.93167099999999</v>
      </c>
      <c r="T1519">
        <v>143.867966</v>
      </c>
      <c r="U1519">
        <v>0</v>
      </c>
    </row>
    <row r="1520" spans="1:21" x14ac:dyDescent="0.4">
      <c r="A1520">
        <v>1517</v>
      </c>
      <c r="B1520">
        <v>-8.3199999999999996E-2</v>
      </c>
      <c r="C1520">
        <v>0.122948</v>
      </c>
      <c r="D1520">
        <v>-1.7361999999999999E-2</v>
      </c>
      <c r="F1520">
        <f t="shared" si="208"/>
        <v>-83.2</v>
      </c>
      <c r="G1520">
        <f t="shared" si="209"/>
        <v>122.94800000000001</v>
      </c>
      <c r="H1520">
        <f t="shared" si="210"/>
        <v>-17.361999999999998</v>
      </c>
      <c r="J1520">
        <f t="shared" si="211"/>
        <v>186.86700000000002</v>
      </c>
      <c r="K1520">
        <f t="shared" si="212"/>
        <v>-16.450999999999997</v>
      </c>
      <c r="L1520">
        <f t="shared" si="213"/>
        <v>8.7530000000000143</v>
      </c>
      <c r="N1520">
        <f t="shared" si="214"/>
        <v>5.856000000000023</v>
      </c>
      <c r="O1520">
        <f t="shared" si="215"/>
        <v>-6.1939999999999973</v>
      </c>
      <c r="P1520">
        <f t="shared" si="216"/>
        <v>-20.386999999999986</v>
      </c>
      <c r="R1520">
        <v>1517</v>
      </c>
      <c r="S1520">
        <v>-107.239029</v>
      </c>
      <c r="T1520">
        <v>168.81880200000001</v>
      </c>
      <c r="U1520">
        <v>0</v>
      </c>
    </row>
    <row r="1521" spans="1:21" x14ac:dyDescent="0.4">
      <c r="A1521">
        <v>1518</v>
      </c>
      <c r="B1521">
        <v>-8.1291000000000002E-2</v>
      </c>
      <c r="C1521">
        <v>0.122126</v>
      </c>
      <c r="D1521">
        <v>-1.5547E-2</v>
      </c>
      <c r="F1521">
        <f t="shared" si="208"/>
        <v>-81.290999999999997</v>
      </c>
      <c r="G1521">
        <f t="shared" si="209"/>
        <v>122.126</v>
      </c>
      <c r="H1521">
        <f t="shared" si="210"/>
        <v>-15.547000000000001</v>
      </c>
      <c r="J1521">
        <f t="shared" si="211"/>
        <v>184.958</v>
      </c>
      <c r="K1521">
        <f t="shared" si="212"/>
        <v>-14.636000000000001</v>
      </c>
      <c r="L1521">
        <f t="shared" si="213"/>
        <v>7.9310000000000116</v>
      </c>
      <c r="N1521">
        <f t="shared" si="214"/>
        <v>3.9470000000000027</v>
      </c>
      <c r="O1521">
        <f t="shared" si="215"/>
        <v>-4.3790000000000013</v>
      </c>
      <c r="P1521">
        <f t="shared" si="216"/>
        <v>-21.208999999999989</v>
      </c>
      <c r="R1521">
        <v>1518</v>
      </c>
      <c r="S1521">
        <v>-189.217072</v>
      </c>
      <c r="T1521">
        <v>-64.783484999999999</v>
      </c>
      <c r="U1521">
        <v>0</v>
      </c>
    </row>
    <row r="1522" spans="1:21" x14ac:dyDescent="0.4">
      <c r="A1522">
        <v>1519</v>
      </c>
      <c r="B1522">
        <v>-7.8462000000000004E-2</v>
      </c>
      <c r="C1522">
        <v>0.12363</v>
      </c>
      <c r="D1522">
        <v>-1.3865000000000001E-2</v>
      </c>
      <c r="F1522">
        <f t="shared" si="208"/>
        <v>-78.462000000000003</v>
      </c>
      <c r="G1522">
        <f t="shared" si="209"/>
        <v>123.63000000000001</v>
      </c>
      <c r="H1522">
        <f t="shared" si="210"/>
        <v>-13.865</v>
      </c>
      <c r="J1522">
        <f t="shared" si="211"/>
        <v>182.12900000000002</v>
      </c>
      <c r="K1522">
        <f t="shared" si="212"/>
        <v>-12.954000000000001</v>
      </c>
      <c r="L1522">
        <f t="shared" si="213"/>
        <v>9.4350000000000165</v>
      </c>
      <c r="N1522">
        <f t="shared" si="214"/>
        <v>1.1180000000000234</v>
      </c>
      <c r="O1522">
        <f t="shared" si="215"/>
        <v>-2.697000000000001</v>
      </c>
      <c r="P1522">
        <f t="shared" si="216"/>
        <v>-19.704999999999984</v>
      </c>
      <c r="R1522">
        <v>1519</v>
      </c>
      <c r="S1522">
        <v>18.908541</v>
      </c>
      <c r="T1522">
        <v>-199.10415599999999</v>
      </c>
      <c r="U1522">
        <v>0</v>
      </c>
    </row>
    <row r="1523" spans="1:21" x14ac:dyDescent="0.4">
      <c r="A1523">
        <v>1520</v>
      </c>
      <c r="B1523">
        <v>-7.5748999999999997E-2</v>
      </c>
      <c r="C1523">
        <v>0.124491</v>
      </c>
      <c r="D1523">
        <v>-1.2560999999999999E-2</v>
      </c>
      <c r="F1523">
        <f t="shared" si="208"/>
        <v>-75.748999999999995</v>
      </c>
      <c r="G1523">
        <f t="shared" si="209"/>
        <v>124.491</v>
      </c>
      <c r="H1523">
        <f t="shared" si="210"/>
        <v>-12.561</v>
      </c>
      <c r="J1523">
        <f t="shared" si="211"/>
        <v>179.416</v>
      </c>
      <c r="K1523">
        <f t="shared" si="212"/>
        <v>-11.65</v>
      </c>
      <c r="L1523">
        <f t="shared" si="213"/>
        <v>10.296000000000006</v>
      </c>
      <c r="N1523">
        <f t="shared" si="214"/>
        <v>-1.5949999999999989</v>
      </c>
      <c r="O1523">
        <f t="shared" si="215"/>
        <v>-1.3930000000000007</v>
      </c>
      <c r="P1523">
        <f t="shared" si="216"/>
        <v>-18.843999999999994</v>
      </c>
      <c r="R1523">
        <v>1520</v>
      </c>
      <c r="S1523">
        <v>198.053619</v>
      </c>
      <c r="T1523">
        <v>-27.834620000000001</v>
      </c>
      <c r="U1523">
        <v>0</v>
      </c>
    </row>
    <row r="1524" spans="1:21" x14ac:dyDescent="0.4">
      <c r="A1524">
        <v>1521</v>
      </c>
      <c r="B1524">
        <v>-7.5116000000000002E-2</v>
      </c>
      <c r="C1524">
        <v>0.12466000000000001</v>
      </c>
      <c r="D1524">
        <v>-1.183E-2</v>
      </c>
      <c r="F1524">
        <f t="shared" si="208"/>
        <v>-75.116</v>
      </c>
      <c r="G1524">
        <f t="shared" si="209"/>
        <v>124.66000000000001</v>
      </c>
      <c r="H1524">
        <f t="shared" si="210"/>
        <v>-11.83</v>
      </c>
      <c r="J1524">
        <f t="shared" si="211"/>
        <v>178.78300000000002</v>
      </c>
      <c r="K1524">
        <f t="shared" si="212"/>
        <v>-10.919</v>
      </c>
      <c r="L1524">
        <f t="shared" si="213"/>
        <v>10.465000000000018</v>
      </c>
      <c r="N1524">
        <f t="shared" si="214"/>
        <v>-2.2279999999999802</v>
      </c>
      <c r="O1524">
        <f t="shared" si="215"/>
        <v>-0.66200000000000081</v>
      </c>
      <c r="P1524">
        <f t="shared" si="216"/>
        <v>-18.674999999999983</v>
      </c>
      <c r="R1524">
        <v>1521</v>
      </c>
      <c r="S1524">
        <v>72.894096000000005</v>
      </c>
      <c r="T1524">
        <v>186.24298099999999</v>
      </c>
      <c r="U1524">
        <v>0</v>
      </c>
    </row>
    <row r="1525" spans="1:21" x14ac:dyDescent="0.4">
      <c r="A1525">
        <v>1522</v>
      </c>
      <c r="B1525">
        <v>-7.6741000000000004E-2</v>
      </c>
      <c r="C1525">
        <v>0.123319</v>
      </c>
      <c r="D1525">
        <v>-1.0064999999999999E-2</v>
      </c>
      <c r="F1525">
        <f t="shared" si="208"/>
        <v>-76.741</v>
      </c>
      <c r="G1525">
        <f t="shared" si="209"/>
        <v>123.319</v>
      </c>
      <c r="H1525">
        <f t="shared" si="210"/>
        <v>-10.065</v>
      </c>
      <c r="J1525">
        <f t="shared" si="211"/>
        <v>180.40800000000002</v>
      </c>
      <c r="K1525">
        <f t="shared" si="212"/>
        <v>-9.1539999999999999</v>
      </c>
      <c r="L1525">
        <f t="shared" si="213"/>
        <v>9.1240000000000094</v>
      </c>
      <c r="N1525">
        <f t="shared" si="214"/>
        <v>-0.60299999999998022</v>
      </c>
      <c r="O1525">
        <f t="shared" si="215"/>
        <v>1.1029999999999998</v>
      </c>
      <c r="P1525">
        <f t="shared" si="216"/>
        <v>-20.015999999999991</v>
      </c>
      <c r="R1525">
        <v>1522</v>
      </c>
      <c r="S1525">
        <v>-164.42880199999999</v>
      </c>
      <c r="T1525">
        <v>113.855904</v>
      </c>
      <c r="U1525">
        <v>0</v>
      </c>
    </row>
    <row r="1526" spans="1:21" x14ac:dyDescent="0.4">
      <c r="A1526">
        <v>1523</v>
      </c>
      <c r="B1526">
        <v>-8.0379000000000006E-2</v>
      </c>
      <c r="C1526">
        <v>0.122323</v>
      </c>
      <c r="D1526">
        <v>-1.0409E-2</v>
      </c>
      <c r="F1526">
        <f t="shared" si="208"/>
        <v>-80.379000000000005</v>
      </c>
      <c r="G1526">
        <f t="shared" si="209"/>
        <v>122.32300000000001</v>
      </c>
      <c r="H1526">
        <f t="shared" si="210"/>
        <v>-10.409000000000001</v>
      </c>
      <c r="J1526">
        <f t="shared" si="211"/>
        <v>184.04599999999999</v>
      </c>
      <c r="K1526">
        <f t="shared" si="212"/>
        <v>-9.4980000000000011</v>
      </c>
      <c r="L1526">
        <f t="shared" si="213"/>
        <v>8.1280000000000143</v>
      </c>
      <c r="N1526">
        <f t="shared" si="214"/>
        <v>3.0349999999999966</v>
      </c>
      <c r="O1526">
        <f t="shared" si="215"/>
        <v>0.75899999999999856</v>
      </c>
      <c r="P1526">
        <f t="shared" si="216"/>
        <v>-21.011999999999986</v>
      </c>
      <c r="R1526">
        <v>1523</v>
      </c>
      <c r="S1526">
        <v>-148.57055700000001</v>
      </c>
      <c r="T1526">
        <v>-133.890961</v>
      </c>
      <c r="U1526">
        <v>0</v>
      </c>
    </row>
    <row r="1527" spans="1:21" x14ac:dyDescent="0.4">
      <c r="A1527">
        <v>1524</v>
      </c>
      <c r="B1527">
        <v>-8.1975999999999993E-2</v>
      </c>
      <c r="C1527">
        <v>0.121768</v>
      </c>
      <c r="D1527">
        <v>-1.1783E-2</v>
      </c>
      <c r="F1527">
        <f t="shared" si="208"/>
        <v>-81.975999999999999</v>
      </c>
      <c r="G1527">
        <f t="shared" si="209"/>
        <v>121.768</v>
      </c>
      <c r="H1527">
        <f t="shared" si="210"/>
        <v>-11.782999999999999</v>
      </c>
      <c r="J1527">
        <f t="shared" si="211"/>
        <v>185.643</v>
      </c>
      <c r="K1527">
        <f t="shared" si="212"/>
        <v>-10.872</v>
      </c>
      <c r="L1527">
        <f t="shared" si="213"/>
        <v>7.5730000000000075</v>
      </c>
      <c r="N1527">
        <f t="shared" si="214"/>
        <v>4.632000000000005</v>
      </c>
      <c r="O1527">
        <f t="shared" si="215"/>
        <v>-0.61500000000000021</v>
      </c>
      <c r="P1527">
        <f t="shared" si="216"/>
        <v>-21.566999999999993</v>
      </c>
      <c r="R1527">
        <v>1524</v>
      </c>
      <c r="S1527">
        <v>96.350739000000004</v>
      </c>
      <c r="T1527">
        <v>-175.261337</v>
      </c>
      <c r="U1527">
        <v>0</v>
      </c>
    </row>
    <row r="1528" spans="1:21" x14ac:dyDescent="0.4">
      <c r="A1528">
        <v>1525</v>
      </c>
      <c r="B1528">
        <v>-8.3255999999999997E-2</v>
      </c>
      <c r="C1528">
        <v>0.123956</v>
      </c>
      <c r="D1528">
        <v>-1.3708E-2</v>
      </c>
      <c r="F1528">
        <f t="shared" si="208"/>
        <v>-83.256</v>
      </c>
      <c r="G1528">
        <f t="shared" si="209"/>
        <v>123.956</v>
      </c>
      <c r="H1528">
        <f t="shared" si="210"/>
        <v>-13.708</v>
      </c>
      <c r="J1528">
        <f t="shared" si="211"/>
        <v>186.923</v>
      </c>
      <c r="K1528">
        <f t="shared" si="212"/>
        <v>-12.797000000000001</v>
      </c>
      <c r="L1528">
        <f t="shared" si="213"/>
        <v>9.7610000000000099</v>
      </c>
      <c r="N1528">
        <f t="shared" si="214"/>
        <v>5.9120000000000061</v>
      </c>
      <c r="O1528">
        <f t="shared" si="215"/>
        <v>-2.5400000000000009</v>
      </c>
      <c r="P1528">
        <f t="shared" si="216"/>
        <v>-19.378999999999991</v>
      </c>
      <c r="R1528">
        <v>1525</v>
      </c>
      <c r="S1528">
        <v>192.60902400000001</v>
      </c>
      <c r="T1528">
        <v>53.868011000000003</v>
      </c>
      <c r="U1528">
        <v>0</v>
      </c>
    </row>
    <row r="1529" spans="1:21" x14ac:dyDescent="0.4">
      <c r="A1529">
        <v>1526</v>
      </c>
      <c r="B1529">
        <v>-8.3842E-2</v>
      </c>
      <c r="C1529">
        <v>0.12575600000000001</v>
      </c>
      <c r="D1529">
        <v>-1.6546999999999999E-2</v>
      </c>
      <c r="F1529">
        <f t="shared" si="208"/>
        <v>-83.841999999999999</v>
      </c>
      <c r="G1529">
        <f t="shared" si="209"/>
        <v>125.756</v>
      </c>
      <c r="H1529">
        <f t="shared" si="210"/>
        <v>-16.547000000000001</v>
      </c>
      <c r="J1529">
        <f t="shared" si="211"/>
        <v>187.50900000000001</v>
      </c>
      <c r="K1529">
        <f t="shared" si="212"/>
        <v>-15.636000000000001</v>
      </c>
      <c r="L1529">
        <f t="shared" si="213"/>
        <v>11.561000000000007</v>
      </c>
      <c r="N1529">
        <f t="shared" si="214"/>
        <v>6.4980000000000189</v>
      </c>
      <c r="O1529">
        <f t="shared" si="215"/>
        <v>-5.3790000000000013</v>
      </c>
      <c r="P1529">
        <f t="shared" si="216"/>
        <v>-17.578999999999994</v>
      </c>
      <c r="R1529">
        <v>1526</v>
      </c>
      <c r="S1529">
        <v>-8.7238779999999991</v>
      </c>
      <c r="T1529">
        <v>199.80964700000001</v>
      </c>
      <c r="U1529">
        <v>0</v>
      </c>
    </row>
    <row r="1530" spans="1:21" x14ac:dyDescent="0.4">
      <c r="A1530">
        <v>1527</v>
      </c>
      <c r="B1530">
        <v>-8.3849000000000007E-2</v>
      </c>
      <c r="C1530">
        <v>0.125197</v>
      </c>
      <c r="D1530">
        <v>-1.7675E-2</v>
      </c>
      <c r="F1530">
        <f t="shared" si="208"/>
        <v>-83.849000000000004</v>
      </c>
      <c r="G1530">
        <f t="shared" si="209"/>
        <v>125.197</v>
      </c>
      <c r="H1530">
        <f t="shared" si="210"/>
        <v>-17.675000000000001</v>
      </c>
      <c r="J1530">
        <f t="shared" si="211"/>
        <v>187.51600000000002</v>
      </c>
      <c r="K1530">
        <f t="shared" si="212"/>
        <v>-16.763999999999999</v>
      </c>
      <c r="L1530">
        <f t="shared" si="213"/>
        <v>11.00200000000001</v>
      </c>
      <c r="N1530">
        <f t="shared" si="214"/>
        <v>6.5050000000000239</v>
      </c>
      <c r="O1530">
        <f t="shared" si="215"/>
        <v>-6.5069999999999997</v>
      </c>
      <c r="P1530">
        <f t="shared" si="216"/>
        <v>-18.137999999999991</v>
      </c>
      <c r="R1530">
        <v>1527</v>
      </c>
      <c r="S1530">
        <v>-196.603104</v>
      </c>
      <c r="T1530">
        <v>36.704490999999997</v>
      </c>
      <c r="U1530">
        <v>0</v>
      </c>
    </row>
    <row r="1531" spans="1:21" x14ac:dyDescent="0.4">
      <c r="A1531">
        <v>1528</v>
      </c>
      <c r="B1531">
        <v>-8.4353999999999998E-2</v>
      </c>
      <c r="C1531">
        <v>0.12257</v>
      </c>
      <c r="D1531">
        <v>-1.7356E-2</v>
      </c>
      <c r="F1531">
        <f t="shared" si="208"/>
        <v>-84.353999999999999</v>
      </c>
      <c r="G1531">
        <f t="shared" si="209"/>
        <v>122.57</v>
      </c>
      <c r="H1531">
        <f t="shared" si="210"/>
        <v>-17.356000000000002</v>
      </c>
      <c r="J1531">
        <f t="shared" si="211"/>
        <v>188.02100000000002</v>
      </c>
      <c r="K1531">
        <f t="shared" si="212"/>
        <v>-16.445</v>
      </c>
      <c r="L1531">
        <f t="shared" si="213"/>
        <v>8.375</v>
      </c>
      <c r="N1531">
        <f t="shared" si="214"/>
        <v>7.0100000000000193</v>
      </c>
      <c r="O1531">
        <f t="shared" si="215"/>
        <v>-6.1880000000000006</v>
      </c>
      <c r="P1531">
        <f t="shared" si="216"/>
        <v>-20.765000000000001</v>
      </c>
      <c r="R1531">
        <v>1528</v>
      </c>
      <c r="S1531">
        <v>-80.069809000000006</v>
      </c>
      <c r="T1531">
        <v>-183.27255199999999</v>
      </c>
      <c r="U1531">
        <v>0</v>
      </c>
    </row>
    <row r="1532" spans="1:21" x14ac:dyDescent="0.4">
      <c r="A1532">
        <v>1529</v>
      </c>
      <c r="B1532">
        <v>-8.5894999999999999E-2</v>
      </c>
      <c r="C1532">
        <v>0.120793</v>
      </c>
      <c r="D1532">
        <v>-1.7184999999999999E-2</v>
      </c>
      <c r="F1532">
        <f t="shared" si="208"/>
        <v>-85.894999999999996</v>
      </c>
      <c r="G1532">
        <f t="shared" si="209"/>
        <v>120.79299999999999</v>
      </c>
      <c r="H1532">
        <f t="shared" si="210"/>
        <v>-17.184999999999999</v>
      </c>
      <c r="J1532">
        <f t="shared" si="211"/>
        <v>189.56200000000001</v>
      </c>
      <c r="K1532">
        <f t="shared" si="212"/>
        <v>-16.273999999999997</v>
      </c>
      <c r="L1532">
        <f t="shared" si="213"/>
        <v>6.597999999999999</v>
      </c>
      <c r="N1532">
        <f t="shared" si="214"/>
        <v>8.5510000000000161</v>
      </c>
      <c r="O1532">
        <f t="shared" si="215"/>
        <v>-6.0169999999999977</v>
      </c>
      <c r="P1532">
        <f t="shared" si="216"/>
        <v>-22.542000000000002</v>
      </c>
      <c r="R1532">
        <v>1529</v>
      </c>
      <c r="S1532">
        <v>160.615509</v>
      </c>
      <c r="T1532">
        <v>-119.174904</v>
      </c>
      <c r="U1532">
        <v>0</v>
      </c>
    </row>
    <row r="1533" spans="1:21" x14ac:dyDescent="0.4">
      <c r="A1533">
        <v>1530</v>
      </c>
      <c r="B1533">
        <v>-8.5973999999999995E-2</v>
      </c>
      <c r="C1533">
        <v>0.120976</v>
      </c>
      <c r="D1533">
        <v>-1.6171999999999999E-2</v>
      </c>
      <c r="F1533">
        <f t="shared" si="208"/>
        <v>-85.97399999999999</v>
      </c>
      <c r="G1533">
        <f t="shared" si="209"/>
        <v>120.976</v>
      </c>
      <c r="H1533">
        <f t="shared" si="210"/>
        <v>-16.172000000000001</v>
      </c>
      <c r="J1533">
        <f t="shared" si="211"/>
        <v>189.64099999999999</v>
      </c>
      <c r="K1533">
        <f t="shared" si="212"/>
        <v>-15.261000000000001</v>
      </c>
      <c r="L1533">
        <f t="shared" si="213"/>
        <v>6.7810000000000059</v>
      </c>
      <c r="N1533">
        <f t="shared" si="214"/>
        <v>8.6299999999999955</v>
      </c>
      <c r="O1533">
        <f t="shared" si="215"/>
        <v>-5.0040000000000013</v>
      </c>
      <c r="P1533">
        <f t="shared" si="216"/>
        <v>-22.358999999999995</v>
      </c>
      <c r="R1533">
        <v>1530</v>
      </c>
      <c r="S1533">
        <v>152.08119199999999</v>
      </c>
      <c r="T1533">
        <v>129.88960299999999</v>
      </c>
      <c r="U1533">
        <v>0</v>
      </c>
    </row>
    <row r="1534" spans="1:21" x14ac:dyDescent="0.4">
      <c r="A1534">
        <v>1531</v>
      </c>
      <c r="B1534">
        <v>-8.4177000000000002E-2</v>
      </c>
      <c r="C1534">
        <v>0.12162199999999999</v>
      </c>
      <c r="D1534">
        <v>-1.4793000000000001E-2</v>
      </c>
      <c r="F1534">
        <f t="shared" si="208"/>
        <v>-84.177000000000007</v>
      </c>
      <c r="G1534">
        <f t="shared" si="209"/>
        <v>121.622</v>
      </c>
      <c r="H1534">
        <f t="shared" si="210"/>
        <v>-14.793000000000001</v>
      </c>
      <c r="J1534">
        <f t="shared" si="211"/>
        <v>187.84399999999999</v>
      </c>
      <c r="K1534">
        <f t="shared" si="212"/>
        <v>-13.882000000000001</v>
      </c>
      <c r="L1534">
        <f t="shared" si="213"/>
        <v>7.4270000000000067</v>
      </c>
      <c r="N1534">
        <f t="shared" si="214"/>
        <v>6.8329999999999984</v>
      </c>
      <c r="O1534">
        <f t="shared" si="215"/>
        <v>-3.6250000000000018</v>
      </c>
      <c r="P1534">
        <f t="shared" si="216"/>
        <v>-21.712999999999994</v>
      </c>
      <c r="R1534">
        <v>1531</v>
      </c>
      <c r="S1534">
        <v>-92.736534000000006</v>
      </c>
      <c r="T1534">
        <v>177.20027200000001</v>
      </c>
      <c r="U1534">
        <v>0</v>
      </c>
    </row>
    <row r="1535" spans="1:21" x14ac:dyDescent="0.4">
      <c r="A1535">
        <v>1532</v>
      </c>
      <c r="B1535">
        <v>-8.3954000000000001E-2</v>
      </c>
      <c r="C1535">
        <v>0.12131599999999999</v>
      </c>
      <c r="D1535">
        <v>-1.4112E-2</v>
      </c>
      <c r="F1535">
        <f t="shared" si="208"/>
        <v>-83.954000000000008</v>
      </c>
      <c r="G1535">
        <f t="shared" si="209"/>
        <v>121.31599999999999</v>
      </c>
      <c r="H1535">
        <f t="shared" si="210"/>
        <v>-14.112</v>
      </c>
      <c r="J1535">
        <f t="shared" si="211"/>
        <v>187.62100000000001</v>
      </c>
      <c r="K1535">
        <f t="shared" si="212"/>
        <v>-13.201000000000001</v>
      </c>
      <c r="L1535">
        <f t="shared" si="213"/>
        <v>7.1209999999999951</v>
      </c>
      <c r="N1535">
        <f t="shared" si="214"/>
        <v>6.6100000000000136</v>
      </c>
      <c r="O1535">
        <f t="shared" si="215"/>
        <v>-2.9440000000000008</v>
      </c>
      <c r="P1535">
        <f t="shared" si="216"/>
        <v>-22.019000000000005</v>
      </c>
      <c r="R1535">
        <v>1532</v>
      </c>
      <c r="S1535">
        <v>-193.36468500000001</v>
      </c>
      <c r="T1535">
        <v>-51.089153000000003</v>
      </c>
      <c r="U1535">
        <v>0</v>
      </c>
    </row>
    <row r="1536" spans="1:21" x14ac:dyDescent="0.4">
      <c r="A1536">
        <v>1533</v>
      </c>
      <c r="B1536">
        <v>-8.3853999999999998E-2</v>
      </c>
      <c r="C1536">
        <v>0.118634</v>
      </c>
      <c r="D1536">
        <v>-1.1875999999999999E-2</v>
      </c>
      <c r="F1536">
        <f t="shared" si="208"/>
        <v>-83.853999999999999</v>
      </c>
      <c r="G1536">
        <f t="shared" si="209"/>
        <v>118.634</v>
      </c>
      <c r="H1536">
        <f t="shared" si="210"/>
        <v>-11.875999999999999</v>
      </c>
      <c r="J1536">
        <f t="shared" si="211"/>
        <v>187.52100000000002</v>
      </c>
      <c r="K1536">
        <f t="shared" si="212"/>
        <v>-10.965</v>
      </c>
      <c r="L1536">
        <f t="shared" si="213"/>
        <v>4.4390000000000072</v>
      </c>
      <c r="N1536">
        <f t="shared" si="214"/>
        <v>6.5100000000000193</v>
      </c>
      <c r="O1536">
        <f t="shared" si="215"/>
        <v>-0.70800000000000018</v>
      </c>
      <c r="P1536">
        <f t="shared" si="216"/>
        <v>-24.700999999999993</v>
      </c>
      <c r="R1536">
        <v>1533</v>
      </c>
      <c r="S1536">
        <v>7.0671119999999998</v>
      </c>
      <c r="T1536">
        <v>-199.87510700000001</v>
      </c>
      <c r="U1536">
        <v>0</v>
      </c>
    </row>
    <row r="1537" spans="1:21" x14ac:dyDescent="0.4">
      <c r="A1537">
        <v>1534</v>
      </c>
      <c r="B1537">
        <v>-8.3520999999999998E-2</v>
      </c>
      <c r="C1537">
        <v>0.115365</v>
      </c>
      <c r="D1537">
        <v>-1.06E-2</v>
      </c>
      <c r="F1537">
        <f t="shared" si="208"/>
        <v>-83.521000000000001</v>
      </c>
      <c r="G1537">
        <f t="shared" si="209"/>
        <v>115.36499999999999</v>
      </c>
      <c r="H1537">
        <f t="shared" si="210"/>
        <v>-10.6</v>
      </c>
      <c r="J1537">
        <f t="shared" si="211"/>
        <v>187.18799999999999</v>
      </c>
      <c r="K1537">
        <f t="shared" si="212"/>
        <v>-9.6890000000000001</v>
      </c>
      <c r="L1537">
        <f t="shared" si="213"/>
        <v>1.1700000000000017</v>
      </c>
      <c r="N1537">
        <f t="shared" si="214"/>
        <v>6.1769999999999925</v>
      </c>
      <c r="O1537">
        <f t="shared" si="215"/>
        <v>0.56799999999999962</v>
      </c>
      <c r="P1537">
        <f t="shared" si="216"/>
        <v>-27.97</v>
      </c>
      <c r="R1537">
        <v>1534</v>
      </c>
      <c r="S1537">
        <v>196.52255199999999</v>
      </c>
      <c r="T1537">
        <v>-37.133324000000002</v>
      </c>
      <c r="U1537">
        <v>0</v>
      </c>
    </row>
    <row r="1538" spans="1:21" x14ac:dyDescent="0.4">
      <c r="A1538">
        <v>1535</v>
      </c>
      <c r="B1538">
        <v>-8.2933999999999994E-2</v>
      </c>
      <c r="C1538">
        <v>0.114158</v>
      </c>
      <c r="D1538">
        <v>-9.6329999999999992E-3</v>
      </c>
      <c r="F1538">
        <f t="shared" si="208"/>
        <v>-82.933999999999997</v>
      </c>
      <c r="G1538">
        <f t="shared" si="209"/>
        <v>114.158</v>
      </c>
      <c r="H1538">
        <f t="shared" si="210"/>
        <v>-9.6329999999999991</v>
      </c>
      <c r="J1538">
        <f t="shared" si="211"/>
        <v>186.601</v>
      </c>
      <c r="K1538">
        <f t="shared" si="212"/>
        <v>-8.7219999999999995</v>
      </c>
      <c r="L1538">
        <f t="shared" si="213"/>
        <v>-3.6999999999991928E-2</v>
      </c>
      <c r="N1538">
        <f t="shared" si="214"/>
        <v>5.5900000000000034</v>
      </c>
      <c r="O1538">
        <f t="shared" si="215"/>
        <v>1.5350000000000001</v>
      </c>
      <c r="P1538">
        <f t="shared" si="216"/>
        <v>-29.176999999999992</v>
      </c>
      <c r="R1538">
        <v>1535</v>
      </c>
      <c r="S1538">
        <v>79.34948</v>
      </c>
      <c r="T1538">
        <v>183.58557099999999</v>
      </c>
      <c r="U1538">
        <v>0</v>
      </c>
    </row>
    <row r="1539" spans="1:21" x14ac:dyDescent="0.4">
      <c r="A1539">
        <v>1536</v>
      </c>
      <c r="B1539">
        <v>-8.3469000000000002E-2</v>
      </c>
      <c r="C1539">
        <v>0.11645</v>
      </c>
      <c r="D1539">
        <v>-9.5390000000000006E-3</v>
      </c>
      <c r="F1539">
        <f t="shared" si="208"/>
        <v>-83.469000000000008</v>
      </c>
      <c r="G1539">
        <f t="shared" si="209"/>
        <v>116.45</v>
      </c>
      <c r="H1539">
        <f t="shared" si="210"/>
        <v>-9.5390000000000015</v>
      </c>
      <c r="J1539">
        <f t="shared" si="211"/>
        <v>187.13600000000002</v>
      </c>
      <c r="K1539">
        <f t="shared" si="212"/>
        <v>-8.6280000000000019</v>
      </c>
      <c r="L1539">
        <f t="shared" si="213"/>
        <v>2.2550000000000097</v>
      </c>
      <c r="N1539">
        <f t="shared" si="214"/>
        <v>6.1250000000000284</v>
      </c>
      <c r="O1539">
        <f t="shared" si="215"/>
        <v>1.6289999999999978</v>
      </c>
      <c r="P1539">
        <f t="shared" si="216"/>
        <v>-26.884999999999991</v>
      </c>
      <c r="R1539">
        <v>1536</v>
      </c>
      <c r="S1539">
        <v>-161.803406</v>
      </c>
      <c r="T1539">
        <v>117.557053</v>
      </c>
      <c r="U1539">
        <v>0</v>
      </c>
    </row>
    <row r="1540" spans="1:21" x14ac:dyDescent="0.4">
      <c r="A1540">
        <v>1537</v>
      </c>
      <c r="B1540">
        <v>-8.2972000000000004E-2</v>
      </c>
      <c r="C1540">
        <v>0.117574</v>
      </c>
      <c r="D1540">
        <v>-8.9800000000000001E-3</v>
      </c>
      <c r="F1540">
        <f t="shared" ref="F1540:F1603" si="217">1000*B1540</f>
        <v>-82.972000000000008</v>
      </c>
      <c r="G1540">
        <f t="shared" ref="G1540:G1603" si="218">1000*C1540</f>
        <v>117.574</v>
      </c>
      <c r="H1540">
        <f t="shared" ref="H1540:H1603" si="219">1000*D1540</f>
        <v>-8.98</v>
      </c>
      <c r="J1540">
        <f t="shared" ref="J1540:J1603" si="220">F1540*-1+103.667</f>
        <v>186.63900000000001</v>
      </c>
      <c r="K1540">
        <f t="shared" ref="K1540:K1603" si="221">H1540+0.911</f>
        <v>-8.0690000000000008</v>
      </c>
      <c r="L1540">
        <f t="shared" ref="L1540:L1603" si="222">G1540-114.195</f>
        <v>3.3790000000000049</v>
      </c>
      <c r="N1540">
        <f t="shared" ref="N1540:N1603" si="223">J1540-181.011</f>
        <v>5.6280000000000143</v>
      </c>
      <c r="O1540">
        <f t="shared" ref="O1540:O1603" si="224">K1540+10.257</f>
        <v>2.1879999999999988</v>
      </c>
      <c r="P1540">
        <f t="shared" ref="P1540:P1603" si="225">L1540-29.14</f>
        <v>-25.760999999999996</v>
      </c>
      <c r="R1540">
        <v>1537</v>
      </c>
      <c r="S1540">
        <v>-149.964493</v>
      </c>
      <c r="T1540">
        <v>-132.32782</v>
      </c>
      <c r="U1540">
        <v>0</v>
      </c>
    </row>
    <row r="1541" spans="1:21" x14ac:dyDescent="0.4">
      <c r="A1541">
        <v>1538</v>
      </c>
      <c r="B1541">
        <v>-8.4255999999999998E-2</v>
      </c>
      <c r="C1541">
        <v>0.118738</v>
      </c>
      <c r="D1541">
        <v>-8.8739999999999999E-3</v>
      </c>
      <c r="F1541">
        <f t="shared" si="217"/>
        <v>-84.256</v>
      </c>
      <c r="G1541">
        <f t="shared" si="218"/>
        <v>118.738</v>
      </c>
      <c r="H1541">
        <f t="shared" si="219"/>
        <v>-8.8740000000000006</v>
      </c>
      <c r="J1541">
        <f t="shared" si="220"/>
        <v>187.923</v>
      </c>
      <c r="K1541">
        <f t="shared" si="221"/>
        <v>-7.963000000000001</v>
      </c>
      <c r="L1541">
        <f t="shared" si="222"/>
        <v>4.5430000000000064</v>
      </c>
      <c r="N1541">
        <f t="shared" si="223"/>
        <v>6.9120000000000061</v>
      </c>
      <c r="O1541">
        <f t="shared" si="224"/>
        <v>2.2939999999999987</v>
      </c>
      <c r="P1541">
        <f t="shared" si="225"/>
        <v>-24.596999999999994</v>
      </c>
      <c r="R1541">
        <v>1538</v>
      </c>
      <c r="S1541">
        <v>96.656479000000004</v>
      </c>
      <c r="T1541">
        <v>-175.09291099999999</v>
      </c>
      <c r="U1541">
        <v>0</v>
      </c>
    </row>
    <row r="1542" spans="1:21" x14ac:dyDescent="0.4">
      <c r="A1542">
        <v>1539</v>
      </c>
      <c r="B1542">
        <v>-8.6459999999999995E-2</v>
      </c>
      <c r="C1542">
        <v>0.119738</v>
      </c>
      <c r="D1542">
        <v>-9.8150000000000008E-3</v>
      </c>
      <c r="F1542">
        <f t="shared" si="217"/>
        <v>-86.46</v>
      </c>
      <c r="G1542">
        <f t="shared" si="218"/>
        <v>119.738</v>
      </c>
      <c r="H1542">
        <f t="shared" si="219"/>
        <v>-9.8150000000000013</v>
      </c>
      <c r="J1542">
        <f t="shared" si="220"/>
        <v>190.12700000000001</v>
      </c>
      <c r="K1542">
        <f t="shared" si="221"/>
        <v>-8.9040000000000017</v>
      </c>
      <c r="L1542">
        <f t="shared" si="222"/>
        <v>5.5430000000000064</v>
      </c>
      <c r="N1542">
        <f t="shared" si="223"/>
        <v>9.1160000000000139</v>
      </c>
      <c r="O1542">
        <f t="shared" si="224"/>
        <v>1.352999999999998</v>
      </c>
      <c r="P1542">
        <f t="shared" si="225"/>
        <v>-23.596999999999994</v>
      </c>
      <c r="R1542">
        <v>1539</v>
      </c>
      <c r="S1542">
        <v>191.83813499999999</v>
      </c>
      <c r="T1542">
        <v>56.552002000000002</v>
      </c>
      <c r="U1542">
        <v>0</v>
      </c>
    </row>
    <row r="1543" spans="1:21" x14ac:dyDescent="0.4">
      <c r="A1543">
        <v>1540</v>
      </c>
      <c r="B1543">
        <v>-8.8048000000000001E-2</v>
      </c>
      <c r="C1543">
        <v>0.119975</v>
      </c>
      <c r="D1543">
        <v>-1.0603E-2</v>
      </c>
      <c r="F1543">
        <f t="shared" si="217"/>
        <v>-88.048000000000002</v>
      </c>
      <c r="G1543">
        <f t="shared" si="218"/>
        <v>119.97499999999999</v>
      </c>
      <c r="H1543">
        <f t="shared" si="219"/>
        <v>-10.603</v>
      </c>
      <c r="J1543">
        <f t="shared" si="220"/>
        <v>191.715</v>
      </c>
      <c r="K1543">
        <f t="shared" si="221"/>
        <v>-9.6920000000000002</v>
      </c>
      <c r="L1543">
        <f t="shared" si="222"/>
        <v>5.7800000000000011</v>
      </c>
      <c r="N1543">
        <f t="shared" si="223"/>
        <v>10.704000000000008</v>
      </c>
      <c r="O1543">
        <f t="shared" si="224"/>
        <v>0.5649999999999995</v>
      </c>
      <c r="P1543">
        <f t="shared" si="225"/>
        <v>-23.36</v>
      </c>
      <c r="R1543">
        <v>1540</v>
      </c>
      <c r="S1543">
        <v>-13.951295</v>
      </c>
      <c r="T1543">
        <v>199.51281700000001</v>
      </c>
      <c r="U1543">
        <v>0</v>
      </c>
    </row>
    <row r="1544" spans="1:21" x14ac:dyDescent="0.4">
      <c r="A1544">
        <v>1541</v>
      </c>
      <c r="B1544">
        <v>-8.8525000000000006E-2</v>
      </c>
      <c r="C1544">
        <v>0.11980399999999999</v>
      </c>
      <c r="D1544">
        <v>-1.1072E-2</v>
      </c>
      <c r="F1544">
        <f t="shared" si="217"/>
        <v>-88.525000000000006</v>
      </c>
      <c r="G1544">
        <f t="shared" si="218"/>
        <v>119.80399999999999</v>
      </c>
      <c r="H1544">
        <f t="shared" si="219"/>
        <v>-11.072000000000001</v>
      </c>
      <c r="J1544">
        <f t="shared" si="220"/>
        <v>192.19200000000001</v>
      </c>
      <c r="K1544">
        <f t="shared" si="221"/>
        <v>-10.161000000000001</v>
      </c>
      <c r="L1544">
        <f t="shared" si="222"/>
        <v>5.6089999999999947</v>
      </c>
      <c r="N1544">
        <f t="shared" si="223"/>
        <v>11.181000000000012</v>
      </c>
      <c r="O1544">
        <f t="shared" si="224"/>
        <v>9.5999999999998309E-2</v>
      </c>
      <c r="P1544">
        <f t="shared" si="225"/>
        <v>-23.531000000000006</v>
      </c>
      <c r="R1544">
        <v>1541</v>
      </c>
      <c r="S1544">
        <v>-197.86720299999999</v>
      </c>
      <c r="T1544">
        <v>29.130272000000001</v>
      </c>
      <c r="U1544">
        <v>0</v>
      </c>
    </row>
    <row r="1545" spans="1:21" x14ac:dyDescent="0.4">
      <c r="A1545">
        <v>1542</v>
      </c>
      <c r="B1545">
        <v>-8.7023000000000003E-2</v>
      </c>
      <c r="C1545">
        <v>0.11916400000000001</v>
      </c>
      <c r="D1545">
        <v>-1.2573000000000001E-2</v>
      </c>
      <c r="F1545">
        <f t="shared" si="217"/>
        <v>-87.022999999999996</v>
      </c>
      <c r="G1545">
        <f t="shared" si="218"/>
        <v>119.164</v>
      </c>
      <c r="H1545">
        <f t="shared" si="219"/>
        <v>-12.573</v>
      </c>
      <c r="J1545">
        <f t="shared" si="220"/>
        <v>190.69</v>
      </c>
      <c r="K1545">
        <f t="shared" si="221"/>
        <v>-11.662000000000001</v>
      </c>
      <c r="L1545">
        <f t="shared" si="222"/>
        <v>4.9690000000000083</v>
      </c>
      <c r="N1545">
        <f t="shared" si="223"/>
        <v>9.679000000000002</v>
      </c>
      <c r="O1545">
        <f t="shared" si="224"/>
        <v>-1.4050000000000011</v>
      </c>
      <c r="P1545">
        <f t="shared" si="225"/>
        <v>-24.170999999999992</v>
      </c>
      <c r="R1545">
        <v>1542</v>
      </c>
      <c r="S1545">
        <v>-70.694969</v>
      </c>
      <c r="T1545">
        <v>-187.08880600000001</v>
      </c>
      <c r="U1545">
        <v>0</v>
      </c>
    </row>
    <row r="1546" spans="1:21" x14ac:dyDescent="0.4">
      <c r="A1546">
        <v>1543</v>
      </c>
      <c r="B1546">
        <v>-8.6144999999999999E-2</v>
      </c>
      <c r="C1546">
        <v>0.119265</v>
      </c>
      <c r="D1546">
        <v>-1.3871E-2</v>
      </c>
      <c r="F1546">
        <f t="shared" si="217"/>
        <v>-86.144999999999996</v>
      </c>
      <c r="G1546">
        <f t="shared" si="218"/>
        <v>119.265</v>
      </c>
      <c r="H1546">
        <f t="shared" si="219"/>
        <v>-13.871</v>
      </c>
      <c r="J1546">
        <f t="shared" si="220"/>
        <v>189.81200000000001</v>
      </c>
      <c r="K1546">
        <f t="shared" si="221"/>
        <v>-12.96</v>
      </c>
      <c r="L1546">
        <f t="shared" si="222"/>
        <v>5.0700000000000074</v>
      </c>
      <c r="N1546">
        <f t="shared" si="223"/>
        <v>8.8010000000000161</v>
      </c>
      <c r="O1546">
        <f t="shared" si="224"/>
        <v>-2.7030000000000012</v>
      </c>
      <c r="P1546">
        <f t="shared" si="225"/>
        <v>-24.069999999999993</v>
      </c>
      <c r="R1546">
        <v>1543</v>
      </c>
      <c r="S1546">
        <v>167.781631</v>
      </c>
      <c r="T1546">
        <v>-108.854607</v>
      </c>
      <c r="U1546">
        <v>0</v>
      </c>
    </row>
    <row r="1547" spans="1:21" x14ac:dyDescent="0.4">
      <c r="A1547">
        <v>1544</v>
      </c>
      <c r="B1547">
        <v>-8.3470000000000003E-2</v>
      </c>
      <c r="C1547">
        <v>0.118964</v>
      </c>
      <c r="D1547">
        <v>-1.3771E-2</v>
      </c>
      <c r="F1547">
        <f t="shared" si="217"/>
        <v>-83.47</v>
      </c>
      <c r="G1547">
        <f t="shared" si="218"/>
        <v>118.964</v>
      </c>
      <c r="H1547">
        <f t="shared" si="219"/>
        <v>-13.771000000000001</v>
      </c>
      <c r="J1547">
        <f t="shared" si="220"/>
        <v>187.137</v>
      </c>
      <c r="K1547">
        <f t="shared" si="221"/>
        <v>-12.860000000000001</v>
      </c>
      <c r="L1547">
        <f t="shared" si="222"/>
        <v>4.7690000000000055</v>
      </c>
      <c r="N1547">
        <f t="shared" si="223"/>
        <v>6.1260000000000048</v>
      </c>
      <c r="O1547">
        <f t="shared" si="224"/>
        <v>-2.6030000000000015</v>
      </c>
      <c r="P1547">
        <f t="shared" si="225"/>
        <v>-24.370999999999995</v>
      </c>
      <c r="R1547">
        <v>1544</v>
      </c>
      <c r="S1547">
        <v>141.914154</v>
      </c>
      <c r="T1547">
        <v>140.926849</v>
      </c>
      <c r="U1547">
        <v>0</v>
      </c>
    </row>
    <row r="1548" spans="1:21" x14ac:dyDescent="0.4">
      <c r="A1548">
        <v>1545</v>
      </c>
      <c r="B1548">
        <v>-8.1672999999999996E-2</v>
      </c>
      <c r="C1548">
        <v>0.119686</v>
      </c>
      <c r="D1548">
        <v>-1.5148E-2</v>
      </c>
      <c r="F1548">
        <f t="shared" si="217"/>
        <v>-81.673000000000002</v>
      </c>
      <c r="G1548">
        <f t="shared" si="218"/>
        <v>119.68600000000001</v>
      </c>
      <c r="H1548">
        <f t="shared" si="219"/>
        <v>-15.148</v>
      </c>
      <c r="J1548">
        <f t="shared" si="220"/>
        <v>185.34</v>
      </c>
      <c r="K1548">
        <f t="shared" si="221"/>
        <v>-14.237</v>
      </c>
      <c r="L1548">
        <f t="shared" si="222"/>
        <v>5.4910000000000139</v>
      </c>
      <c r="N1548">
        <f t="shared" si="223"/>
        <v>4.3290000000000077</v>
      </c>
      <c r="O1548">
        <f t="shared" si="224"/>
        <v>-3.9800000000000004</v>
      </c>
      <c r="P1548">
        <f t="shared" si="225"/>
        <v>-23.648999999999987</v>
      </c>
      <c r="R1548">
        <v>1545</v>
      </c>
      <c r="S1548">
        <v>-107.82766700000001</v>
      </c>
      <c r="T1548">
        <v>168.44345100000001</v>
      </c>
      <c r="U1548">
        <v>0</v>
      </c>
    </row>
    <row r="1549" spans="1:21" x14ac:dyDescent="0.4">
      <c r="A1549">
        <v>1546</v>
      </c>
      <c r="B1549">
        <v>-8.1536999999999998E-2</v>
      </c>
      <c r="C1549">
        <v>0.11934699999999999</v>
      </c>
      <c r="D1549">
        <v>-1.6490999999999999E-2</v>
      </c>
      <c r="F1549">
        <f t="shared" si="217"/>
        <v>-81.536999999999992</v>
      </c>
      <c r="G1549">
        <f t="shared" si="218"/>
        <v>119.34699999999999</v>
      </c>
      <c r="H1549">
        <f t="shared" si="219"/>
        <v>-16.491</v>
      </c>
      <c r="J1549">
        <f t="shared" si="220"/>
        <v>185.20400000000001</v>
      </c>
      <c r="K1549">
        <f t="shared" si="221"/>
        <v>-15.58</v>
      </c>
      <c r="L1549">
        <f t="shared" si="222"/>
        <v>5.152000000000001</v>
      </c>
      <c r="N1549">
        <f t="shared" si="223"/>
        <v>4.1930000000000121</v>
      </c>
      <c r="O1549">
        <f t="shared" si="224"/>
        <v>-5.3230000000000004</v>
      </c>
      <c r="P1549">
        <f t="shared" si="225"/>
        <v>-23.988</v>
      </c>
      <c r="R1549">
        <v>1546</v>
      </c>
      <c r="S1549">
        <v>-187.334442</v>
      </c>
      <c r="T1549">
        <v>-70.041472999999996</v>
      </c>
      <c r="U1549">
        <v>0</v>
      </c>
    </row>
    <row r="1550" spans="1:21" x14ac:dyDescent="0.4">
      <c r="A1550">
        <v>1547</v>
      </c>
      <c r="B1550">
        <v>-8.2113000000000005E-2</v>
      </c>
      <c r="C1550">
        <v>0.117592</v>
      </c>
      <c r="D1550">
        <v>-1.5324000000000001E-2</v>
      </c>
      <c r="F1550">
        <f t="shared" si="217"/>
        <v>-82.113</v>
      </c>
      <c r="G1550">
        <f t="shared" si="218"/>
        <v>117.592</v>
      </c>
      <c r="H1550">
        <f t="shared" si="219"/>
        <v>-15.324000000000002</v>
      </c>
      <c r="J1550">
        <f t="shared" si="220"/>
        <v>185.78</v>
      </c>
      <c r="K1550">
        <f t="shared" si="221"/>
        <v>-14.413000000000002</v>
      </c>
      <c r="L1550">
        <f t="shared" si="222"/>
        <v>3.3970000000000056</v>
      </c>
      <c r="N1550">
        <f t="shared" si="223"/>
        <v>4.7690000000000055</v>
      </c>
      <c r="O1550">
        <f t="shared" si="224"/>
        <v>-4.1560000000000024</v>
      </c>
      <c r="P1550">
        <f t="shared" si="225"/>
        <v>-25.742999999999995</v>
      </c>
      <c r="R1550">
        <v>1547</v>
      </c>
      <c r="S1550">
        <v>29.302932999999999</v>
      </c>
      <c r="T1550">
        <v>-197.84170499999999</v>
      </c>
      <c r="U1550">
        <v>0</v>
      </c>
    </row>
    <row r="1551" spans="1:21" x14ac:dyDescent="0.4">
      <c r="A1551">
        <v>1548</v>
      </c>
      <c r="B1551">
        <v>-8.4803000000000003E-2</v>
      </c>
      <c r="C1551">
        <v>0.118252</v>
      </c>
      <c r="D1551">
        <v>-1.4123E-2</v>
      </c>
      <c r="F1551">
        <f t="shared" si="217"/>
        <v>-84.802999999999997</v>
      </c>
      <c r="G1551">
        <f t="shared" si="218"/>
        <v>118.252</v>
      </c>
      <c r="H1551">
        <f t="shared" si="219"/>
        <v>-14.122999999999999</v>
      </c>
      <c r="J1551">
        <f t="shared" si="220"/>
        <v>188.47</v>
      </c>
      <c r="K1551">
        <f t="shared" si="221"/>
        <v>-13.212</v>
      </c>
      <c r="L1551">
        <f t="shared" si="222"/>
        <v>4.0570000000000022</v>
      </c>
      <c r="N1551">
        <f t="shared" si="223"/>
        <v>7.4590000000000032</v>
      </c>
      <c r="O1551">
        <f t="shared" si="224"/>
        <v>-2.9550000000000001</v>
      </c>
      <c r="P1551">
        <f t="shared" si="225"/>
        <v>-25.082999999999998</v>
      </c>
      <c r="R1551">
        <v>1548</v>
      </c>
      <c r="S1551">
        <v>199.60534699999999</v>
      </c>
      <c r="T1551">
        <v>-12.558104</v>
      </c>
      <c r="U1551">
        <v>0</v>
      </c>
    </row>
    <row r="1552" spans="1:21" x14ac:dyDescent="0.4">
      <c r="A1552">
        <v>1549</v>
      </c>
      <c r="B1552">
        <v>-8.5142999999999996E-2</v>
      </c>
      <c r="C1552">
        <v>0.120004</v>
      </c>
      <c r="D1552">
        <v>-1.3759E-2</v>
      </c>
      <c r="F1552">
        <f t="shared" si="217"/>
        <v>-85.143000000000001</v>
      </c>
      <c r="G1552">
        <f t="shared" si="218"/>
        <v>120.004</v>
      </c>
      <c r="H1552">
        <f t="shared" si="219"/>
        <v>-13.759</v>
      </c>
      <c r="J1552">
        <f t="shared" si="220"/>
        <v>188.81</v>
      </c>
      <c r="K1552">
        <f t="shared" si="221"/>
        <v>-12.848000000000001</v>
      </c>
      <c r="L1552">
        <f t="shared" si="222"/>
        <v>5.8090000000000117</v>
      </c>
      <c r="N1552">
        <f t="shared" si="223"/>
        <v>7.7990000000000066</v>
      </c>
      <c r="O1552">
        <f t="shared" si="224"/>
        <v>-2.5910000000000011</v>
      </c>
      <c r="P1552">
        <f t="shared" si="225"/>
        <v>-23.330999999999989</v>
      </c>
      <c r="R1552">
        <v>1549</v>
      </c>
      <c r="S1552">
        <v>53.699905000000001</v>
      </c>
      <c r="T1552">
        <v>192.65595999999999</v>
      </c>
      <c r="U1552">
        <v>0</v>
      </c>
    </row>
    <row r="1553" spans="1:21" x14ac:dyDescent="0.4">
      <c r="A1553">
        <v>1550</v>
      </c>
      <c r="B1553">
        <v>-8.5398000000000002E-2</v>
      </c>
      <c r="C1553">
        <v>0.12137299999999999</v>
      </c>
      <c r="D1553">
        <v>-1.2786E-2</v>
      </c>
      <c r="F1553">
        <f t="shared" si="217"/>
        <v>-85.397999999999996</v>
      </c>
      <c r="G1553">
        <f t="shared" si="218"/>
        <v>121.37299999999999</v>
      </c>
      <c r="H1553">
        <f t="shared" si="219"/>
        <v>-12.786000000000001</v>
      </c>
      <c r="J1553">
        <f t="shared" si="220"/>
        <v>189.065</v>
      </c>
      <c r="K1553">
        <f t="shared" si="221"/>
        <v>-11.875000000000002</v>
      </c>
      <c r="L1553">
        <f t="shared" si="222"/>
        <v>7.1779999999999973</v>
      </c>
      <c r="N1553">
        <f t="shared" si="223"/>
        <v>8.054000000000002</v>
      </c>
      <c r="O1553">
        <f t="shared" si="224"/>
        <v>-1.6180000000000021</v>
      </c>
      <c r="P1553">
        <f t="shared" si="225"/>
        <v>-21.962000000000003</v>
      </c>
      <c r="R1553">
        <v>1550</v>
      </c>
      <c r="S1553">
        <v>-177.40216100000001</v>
      </c>
      <c r="T1553">
        <v>92.349723999999995</v>
      </c>
      <c r="U1553">
        <v>0</v>
      </c>
    </row>
    <row r="1554" spans="1:21" x14ac:dyDescent="0.4">
      <c r="A1554">
        <v>1551</v>
      </c>
      <c r="B1554">
        <v>-8.6438000000000001E-2</v>
      </c>
      <c r="C1554">
        <v>0.122171</v>
      </c>
      <c r="D1554">
        <v>-1.0548999999999999E-2</v>
      </c>
      <c r="F1554">
        <f t="shared" si="217"/>
        <v>-86.438000000000002</v>
      </c>
      <c r="G1554">
        <f t="shared" si="218"/>
        <v>122.17100000000001</v>
      </c>
      <c r="H1554">
        <f t="shared" si="219"/>
        <v>-10.548999999999999</v>
      </c>
      <c r="J1554">
        <f t="shared" si="220"/>
        <v>190.10500000000002</v>
      </c>
      <c r="K1554">
        <f t="shared" si="221"/>
        <v>-9.6379999999999999</v>
      </c>
      <c r="L1554">
        <f t="shared" si="222"/>
        <v>7.9760000000000133</v>
      </c>
      <c r="N1554">
        <f t="shared" si="223"/>
        <v>9.0940000000000225</v>
      </c>
      <c r="O1554">
        <f t="shared" si="224"/>
        <v>0.61899999999999977</v>
      </c>
      <c r="P1554">
        <f t="shared" si="225"/>
        <v>-21.163999999999987</v>
      </c>
      <c r="R1554">
        <v>1551</v>
      </c>
      <c r="S1554">
        <v>-126.878654</v>
      </c>
      <c r="T1554">
        <v>-154.60209699999999</v>
      </c>
      <c r="U1554">
        <v>0</v>
      </c>
    </row>
    <row r="1555" spans="1:21" x14ac:dyDescent="0.4">
      <c r="A1555">
        <v>1552</v>
      </c>
      <c r="B1555">
        <v>-8.6203000000000002E-2</v>
      </c>
      <c r="C1555">
        <v>0.121999</v>
      </c>
      <c r="D1555">
        <v>-8.0409999999999995E-3</v>
      </c>
      <c r="F1555">
        <f t="shared" si="217"/>
        <v>-86.203000000000003</v>
      </c>
      <c r="G1555">
        <f t="shared" si="218"/>
        <v>121.999</v>
      </c>
      <c r="H1555">
        <f t="shared" si="219"/>
        <v>-8.0410000000000004</v>
      </c>
      <c r="J1555">
        <f t="shared" si="220"/>
        <v>189.87</v>
      </c>
      <c r="K1555">
        <f t="shared" si="221"/>
        <v>-7.1300000000000008</v>
      </c>
      <c r="L1555">
        <f t="shared" si="222"/>
        <v>7.804000000000002</v>
      </c>
      <c r="N1555">
        <f t="shared" si="223"/>
        <v>8.8590000000000089</v>
      </c>
      <c r="O1555">
        <f t="shared" si="224"/>
        <v>3.1269999999999989</v>
      </c>
      <c r="P1555">
        <f t="shared" si="225"/>
        <v>-21.335999999999999</v>
      </c>
      <c r="R1555">
        <v>1552</v>
      </c>
      <c r="S1555">
        <v>125.320763</v>
      </c>
      <c r="T1555">
        <v>-155.86759900000001</v>
      </c>
      <c r="U1555">
        <v>0</v>
      </c>
    </row>
    <row r="1556" spans="1:21" x14ac:dyDescent="0.4">
      <c r="A1556">
        <v>1553</v>
      </c>
      <c r="B1556">
        <v>-8.6321999999999996E-2</v>
      </c>
      <c r="C1556">
        <v>0.123679</v>
      </c>
      <c r="D1556">
        <v>-7.1760000000000001E-3</v>
      </c>
      <c r="F1556">
        <f t="shared" si="217"/>
        <v>-86.322000000000003</v>
      </c>
      <c r="G1556">
        <f t="shared" si="218"/>
        <v>123.679</v>
      </c>
      <c r="H1556">
        <f t="shared" si="219"/>
        <v>-7.1760000000000002</v>
      </c>
      <c r="J1556">
        <f t="shared" si="220"/>
        <v>189.989</v>
      </c>
      <c r="K1556">
        <f t="shared" si="221"/>
        <v>-6.2650000000000006</v>
      </c>
      <c r="L1556">
        <f t="shared" si="222"/>
        <v>9.4840000000000089</v>
      </c>
      <c r="N1556">
        <f t="shared" si="223"/>
        <v>8.9780000000000086</v>
      </c>
      <c r="O1556">
        <f t="shared" si="224"/>
        <v>3.9919999999999991</v>
      </c>
      <c r="P1556">
        <f t="shared" si="225"/>
        <v>-19.655999999999992</v>
      </c>
      <c r="R1556">
        <v>1553</v>
      </c>
      <c r="S1556">
        <v>178.16166699999999</v>
      </c>
      <c r="T1556">
        <v>90.875846999999993</v>
      </c>
      <c r="U1556">
        <v>0</v>
      </c>
    </row>
    <row r="1557" spans="1:21" x14ac:dyDescent="0.4">
      <c r="A1557">
        <v>1554</v>
      </c>
      <c r="B1557">
        <v>-8.5582000000000005E-2</v>
      </c>
      <c r="C1557">
        <v>0.12607599999999999</v>
      </c>
      <c r="D1557">
        <v>-8.0660000000000003E-3</v>
      </c>
      <c r="F1557">
        <f t="shared" si="217"/>
        <v>-85.582000000000008</v>
      </c>
      <c r="G1557">
        <f t="shared" si="218"/>
        <v>126.07599999999999</v>
      </c>
      <c r="H1557">
        <f t="shared" si="219"/>
        <v>-8.0660000000000007</v>
      </c>
      <c r="J1557">
        <f t="shared" si="220"/>
        <v>189.24900000000002</v>
      </c>
      <c r="K1557">
        <f t="shared" si="221"/>
        <v>-7.1550000000000011</v>
      </c>
      <c r="L1557">
        <f t="shared" si="222"/>
        <v>11.881</v>
      </c>
      <c r="N1557">
        <f t="shared" si="223"/>
        <v>8.238000000000028</v>
      </c>
      <c r="O1557">
        <f t="shared" si="224"/>
        <v>3.1019999999999985</v>
      </c>
      <c r="P1557">
        <f t="shared" si="225"/>
        <v>-17.259</v>
      </c>
      <c r="R1557">
        <v>1554</v>
      </c>
      <c r="S1557">
        <v>-52.774608999999998</v>
      </c>
      <c r="T1557">
        <v>192.911484</v>
      </c>
      <c r="U1557">
        <v>0</v>
      </c>
    </row>
    <row r="1558" spans="1:21" x14ac:dyDescent="0.4">
      <c r="A1558">
        <v>1555</v>
      </c>
      <c r="B1558">
        <v>-8.4516999999999995E-2</v>
      </c>
      <c r="C1558">
        <v>0.12817100000000001</v>
      </c>
      <c r="D1558">
        <v>-9.3299999999999998E-3</v>
      </c>
      <c r="F1558">
        <f t="shared" si="217"/>
        <v>-84.516999999999996</v>
      </c>
      <c r="G1558">
        <f t="shared" si="218"/>
        <v>128.17100000000002</v>
      </c>
      <c r="H1558">
        <f t="shared" si="219"/>
        <v>-9.33</v>
      </c>
      <c r="J1558">
        <f t="shared" si="220"/>
        <v>188.184</v>
      </c>
      <c r="K1558">
        <f t="shared" si="221"/>
        <v>-8.4190000000000005</v>
      </c>
      <c r="L1558">
        <f t="shared" si="222"/>
        <v>13.976000000000028</v>
      </c>
      <c r="N1558">
        <f t="shared" si="223"/>
        <v>7.1730000000000018</v>
      </c>
      <c r="O1558">
        <f t="shared" si="224"/>
        <v>1.8379999999999992</v>
      </c>
      <c r="P1558">
        <f t="shared" si="225"/>
        <v>-15.163999999999973</v>
      </c>
      <c r="R1558">
        <v>1555</v>
      </c>
      <c r="S1558">
        <v>-199.59985399999999</v>
      </c>
      <c r="T1558">
        <v>-12.645197</v>
      </c>
      <c r="U1558">
        <v>0</v>
      </c>
    </row>
    <row r="1559" spans="1:21" x14ac:dyDescent="0.4">
      <c r="A1559">
        <v>1556</v>
      </c>
      <c r="B1559">
        <v>-8.4336999999999995E-2</v>
      </c>
      <c r="C1559">
        <v>0.128806</v>
      </c>
      <c r="D1559">
        <v>-1.0741000000000001E-2</v>
      </c>
      <c r="F1559">
        <f t="shared" si="217"/>
        <v>-84.336999999999989</v>
      </c>
      <c r="G1559">
        <f t="shared" si="218"/>
        <v>128.80600000000001</v>
      </c>
      <c r="H1559">
        <f t="shared" si="219"/>
        <v>-10.741</v>
      </c>
      <c r="J1559">
        <f t="shared" si="220"/>
        <v>188.00399999999999</v>
      </c>
      <c r="K1559">
        <f t="shared" si="221"/>
        <v>-9.83</v>
      </c>
      <c r="L1559">
        <f t="shared" si="222"/>
        <v>14.611000000000018</v>
      </c>
      <c r="N1559">
        <f t="shared" si="223"/>
        <v>6.992999999999995</v>
      </c>
      <c r="O1559">
        <f t="shared" si="224"/>
        <v>0.4269999999999996</v>
      </c>
      <c r="P1559">
        <f t="shared" si="225"/>
        <v>-14.528999999999982</v>
      </c>
      <c r="R1559">
        <v>1556</v>
      </c>
      <c r="S1559">
        <v>-27.834620000000001</v>
      </c>
      <c r="T1559">
        <v>-198.053619</v>
      </c>
      <c r="U1559">
        <v>0</v>
      </c>
    </row>
    <row r="1560" spans="1:21" x14ac:dyDescent="0.4">
      <c r="A1560">
        <v>1557</v>
      </c>
      <c r="B1560">
        <v>-8.4124000000000004E-2</v>
      </c>
      <c r="C1560">
        <v>0.127388</v>
      </c>
      <c r="D1560">
        <v>-1.2505E-2</v>
      </c>
      <c r="F1560">
        <f t="shared" si="217"/>
        <v>-84.124000000000009</v>
      </c>
      <c r="G1560">
        <f t="shared" si="218"/>
        <v>127.38800000000001</v>
      </c>
      <c r="H1560">
        <f t="shared" si="219"/>
        <v>-12.505000000000001</v>
      </c>
      <c r="J1560">
        <f t="shared" si="220"/>
        <v>187.791</v>
      </c>
      <c r="K1560">
        <f t="shared" si="221"/>
        <v>-11.594000000000001</v>
      </c>
      <c r="L1560">
        <f t="shared" si="222"/>
        <v>13.193000000000012</v>
      </c>
      <c r="N1560">
        <f t="shared" si="223"/>
        <v>6.7800000000000011</v>
      </c>
      <c r="O1560">
        <f t="shared" si="224"/>
        <v>-1.3370000000000015</v>
      </c>
      <c r="P1560">
        <f t="shared" si="225"/>
        <v>-15.946999999999989</v>
      </c>
      <c r="R1560">
        <v>1557</v>
      </c>
      <c r="S1560">
        <v>188.44075000000001</v>
      </c>
      <c r="T1560">
        <v>-67.008094999999997</v>
      </c>
      <c r="U1560">
        <v>0</v>
      </c>
    </row>
    <row r="1561" spans="1:21" x14ac:dyDescent="0.4">
      <c r="A1561">
        <v>1558</v>
      </c>
      <c r="B1561">
        <v>-8.2896999999999998E-2</v>
      </c>
      <c r="C1561">
        <v>0.124361</v>
      </c>
      <c r="D1561">
        <v>-1.3958999999999999E-2</v>
      </c>
      <c r="F1561">
        <f t="shared" si="217"/>
        <v>-82.896999999999991</v>
      </c>
      <c r="G1561">
        <f t="shared" si="218"/>
        <v>124.361</v>
      </c>
      <c r="H1561">
        <f t="shared" si="219"/>
        <v>-13.959</v>
      </c>
      <c r="J1561">
        <f t="shared" si="220"/>
        <v>186.56399999999999</v>
      </c>
      <c r="K1561">
        <f t="shared" si="221"/>
        <v>-13.048</v>
      </c>
      <c r="L1561">
        <f t="shared" si="222"/>
        <v>10.166000000000011</v>
      </c>
      <c r="N1561">
        <f t="shared" si="223"/>
        <v>5.5529999999999973</v>
      </c>
      <c r="O1561">
        <f t="shared" si="224"/>
        <v>-2.7910000000000004</v>
      </c>
      <c r="P1561">
        <f t="shared" si="225"/>
        <v>-18.97399999999999</v>
      </c>
      <c r="R1561">
        <v>1558</v>
      </c>
      <c r="S1561">
        <v>103.306664</v>
      </c>
      <c r="T1561">
        <v>171.25341800000001</v>
      </c>
      <c r="U1561">
        <v>0</v>
      </c>
    </row>
    <row r="1562" spans="1:21" x14ac:dyDescent="0.4">
      <c r="A1562">
        <v>1559</v>
      </c>
      <c r="B1562">
        <v>-7.9577999999999996E-2</v>
      </c>
      <c r="C1562">
        <v>0.121979</v>
      </c>
      <c r="D1562">
        <v>-1.4296E-2</v>
      </c>
      <c r="F1562">
        <f t="shared" si="217"/>
        <v>-79.578000000000003</v>
      </c>
      <c r="G1562">
        <f t="shared" si="218"/>
        <v>121.979</v>
      </c>
      <c r="H1562">
        <f t="shared" si="219"/>
        <v>-14.295999999999999</v>
      </c>
      <c r="J1562">
        <f t="shared" si="220"/>
        <v>183.245</v>
      </c>
      <c r="K1562">
        <f t="shared" si="221"/>
        <v>-13.385</v>
      </c>
      <c r="L1562">
        <f t="shared" si="222"/>
        <v>7.784000000000006</v>
      </c>
      <c r="N1562">
        <f t="shared" si="223"/>
        <v>2.2340000000000089</v>
      </c>
      <c r="O1562">
        <f t="shared" si="224"/>
        <v>-3.1280000000000001</v>
      </c>
      <c r="P1562">
        <f t="shared" si="225"/>
        <v>-21.355999999999995</v>
      </c>
      <c r="R1562">
        <v>1559</v>
      </c>
      <c r="S1562">
        <v>-147.27847299999999</v>
      </c>
      <c r="T1562">
        <v>135.31094400000001</v>
      </c>
      <c r="U1562">
        <v>0</v>
      </c>
    </row>
    <row r="1563" spans="1:21" x14ac:dyDescent="0.4">
      <c r="A1563">
        <v>1560</v>
      </c>
      <c r="B1563">
        <v>-7.8689999999999996E-2</v>
      </c>
      <c r="C1563">
        <v>0.123697</v>
      </c>
      <c r="D1563">
        <v>-1.5545E-2</v>
      </c>
      <c r="F1563">
        <f t="shared" si="217"/>
        <v>-78.69</v>
      </c>
      <c r="G1563">
        <f t="shared" si="218"/>
        <v>123.697</v>
      </c>
      <c r="H1563">
        <f t="shared" si="219"/>
        <v>-15.545</v>
      </c>
      <c r="J1563">
        <f t="shared" si="220"/>
        <v>182.357</v>
      </c>
      <c r="K1563">
        <f t="shared" si="221"/>
        <v>-14.634</v>
      </c>
      <c r="L1563">
        <f t="shared" si="222"/>
        <v>9.5020000000000095</v>
      </c>
      <c r="N1563">
        <f t="shared" si="223"/>
        <v>1.3460000000000036</v>
      </c>
      <c r="O1563">
        <f t="shared" si="224"/>
        <v>-4.3770000000000007</v>
      </c>
      <c r="P1563">
        <f t="shared" si="225"/>
        <v>-19.637999999999991</v>
      </c>
      <c r="R1563">
        <v>1560</v>
      </c>
      <c r="S1563">
        <v>-161.803406</v>
      </c>
      <c r="T1563">
        <v>-117.557053</v>
      </c>
      <c r="U1563">
        <v>0</v>
      </c>
    </row>
    <row r="1564" spans="1:21" x14ac:dyDescent="0.4">
      <c r="A1564">
        <v>1561</v>
      </c>
      <c r="B1564">
        <v>-7.7963000000000005E-2</v>
      </c>
      <c r="C1564">
        <v>0.123692</v>
      </c>
      <c r="D1564">
        <v>-1.2695E-2</v>
      </c>
      <c r="F1564">
        <f t="shared" si="217"/>
        <v>-77.963000000000008</v>
      </c>
      <c r="G1564">
        <f t="shared" si="218"/>
        <v>123.69199999999999</v>
      </c>
      <c r="H1564">
        <f t="shared" si="219"/>
        <v>-12.695</v>
      </c>
      <c r="J1564">
        <f t="shared" si="220"/>
        <v>181.63</v>
      </c>
      <c r="K1564">
        <f t="shared" si="221"/>
        <v>-11.784000000000001</v>
      </c>
      <c r="L1564">
        <f t="shared" si="222"/>
        <v>9.4969999999999999</v>
      </c>
      <c r="N1564">
        <f t="shared" si="223"/>
        <v>0.61899999999999977</v>
      </c>
      <c r="O1564">
        <f t="shared" si="224"/>
        <v>-1.527000000000001</v>
      </c>
      <c r="P1564">
        <f t="shared" si="225"/>
        <v>-19.643000000000001</v>
      </c>
      <c r="R1564">
        <v>1561</v>
      </c>
      <c r="S1564">
        <v>83.335494999999995</v>
      </c>
      <c r="T1564">
        <v>-181.81088299999999</v>
      </c>
      <c r="U1564">
        <v>0</v>
      </c>
    </row>
    <row r="1565" spans="1:21" x14ac:dyDescent="0.4">
      <c r="A1565">
        <v>1562</v>
      </c>
      <c r="B1565">
        <v>-7.8148999999999996E-2</v>
      </c>
      <c r="C1565">
        <v>0.121645</v>
      </c>
      <c r="D1565">
        <v>-9.3679999999999996E-3</v>
      </c>
      <c r="F1565">
        <f t="shared" si="217"/>
        <v>-78.149000000000001</v>
      </c>
      <c r="G1565">
        <f t="shared" si="218"/>
        <v>121.64500000000001</v>
      </c>
      <c r="H1565">
        <f t="shared" si="219"/>
        <v>-9.3680000000000003</v>
      </c>
      <c r="J1565">
        <f t="shared" si="220"/>
        <v>181.816</v>
      </c>
      <c r="K1565">
        <f t="shared" si="221"/>
        <v>-8.4570000000000007</v>
      </c>
      <c r="L1565">
        <f t="shared" si="222"/>
        <v>7.4500000000000171</v>
      </c>
      <c r="N1565">
        <f t="shared" si="223"/>
        <v>0.80500000000000682</v>
      </c>
      <c r="O1565">
        <f t="shared" si="224"/>
        <v>1.7999999999999989</v>
      </c>
      <c r="P1565">
        <f t="shared" si="225"/>
        <v>-21.689999999999984</v>
      </c>
      <c r="R1565">
        <v>1562</v>
      </c>
      <c r="S1565">
        <v>194.635773</v>
      </c>
      <c r="T1565">
        <v>46.009948999999999</v>
      </c>
      <c r="U1565">
        <v>0</v>
      </c>
    </row>
    <row r="1566" spans="1:21" x14ac:dyDescent="0.4">
      <c r="A1566">
        <v>1563</v>
      </c>
      <c r="B1566">
        <v>-8.2180000000000003E-2</v>
      </c>
      <c r="C1566">
        <v>0.121685</v>
      </c>
      <c r="D1566">
        <v>-7.7029999999999998E-3</v>
      </c>
      <c r="F1566">
        <f t="shared" si="217"/>
        <v>-82.18</v>
      </c>
      <c r="G1566">
        <f t="shared" si="218"/>
        <v>121.685</v>
      </c>
      <c r="H1566">
        <f t="shared" si="219"/>
        <v>-7.7029999999999994</v>
      </c>
      <c r="J1566">
        <f t="shared" si="220"/>
        <v>185.84700000000001</v>
      </c>
      <c r="K1566">
        <f t="shared" si="221"/>
        <v>-6.7919999999999998</v>
      </c>
      <c r="L1566">
        <f t="shared" si="222"/>
        <v>7.4900000000000091</v>
      </c>
      <c r="N1566">
        <f t="shared" si="223"/>
        <v>4.8360000000000127</v>
      </c>
      <c r="O1566">
        <f t="shared" si="224"/>
        <v>3.4649999999999999</v>
      </c>
      <c r="P1566">
        <f t="shared" si="225"/>
        <v>-21.649999999999991</v>
      </c>
      <c r="R1566">
        <v>1563</v>
      </c>
      <c r="S1566">
        <v>-7.0671119999999998</v>
      </c>
      <c r="T1566">
        <v>199.87510700000001</v>
      </c>
      <c r="U1566">
        <v>0</v>
      </c>
    </row>
    <row r="1567" spans="1:21" x14ac:dyDescent="0.4">
      <c r="A1567">
        <v>1564</v>
      </c>
      <c r="B1567">
        <v>-8.3669999999999994E-2</v>
      </c>
      <c r="C1567">
        <v>0.12195400000000001</v>
      </c>
      <c r="D1567">
        <v>-6.0819999999999997E-3</v>
      </c>
      <c r="F1567">
        <f t="shared" si="217"/>
        <v>-83.669999999999987</v>
      </c>
      <c r="G1567">
        <f t="shared" si="218"/>
        <v>121.95400000000001</v>
      </c>
      <c r="H1567">
        <f t="shared" si="219"/>
        <v>-6.0819999999999999</v>
      </c>
      <c r="J1567">
        <f t="shared" si="220"/>
        <v>187.33699999999999</v>
      </c>
      <c r="K1567">
        <f t="shared" si="221"/>
        <v>-5.1709999999999994</v>
      </c>
      <c r="L1567">
        <f t="shared" si="222"/>
        <v>7.7590000000000146</v>
      </c>
      <c r="N1567">
        <f t="shared" si="223"/>
        <v>6.3259999999999934</v>
      </c>
      <c r="O1567">
        <f t="shared" si="224"/>
        <v>5.0860000000000003</v>
      </c>
      <c r="P1567">
        <f t="shared" si="225"/>
        <v>-21.380999999999986</v>
      </c>
      <c r="R1567">
        <v>1564</v>
      </c>
      <c r="S1567">
        <v>-197.427246</v>
      </c>
      <c r="T1567">
        <v>31.976237999999999</v>
      </c>
      <c r="U1567">
        <v>0</v>
      </c>
    </row>
    <row r="1568" spans="1:21" x14ac:dyDescent="0.4">
      <c r="A1568">
        <v>1565</v>
      </c>
      <c r="B1568">
        <v>-8.3889000000000005E-2</v>
      </c>
      <c r="C1568">
        <v>0.122678</v>
      </c>
      <c r="D1568">
        <v>-7.3660000000000002E-3</v>
      </c>
      <c r="F1568">
        <f t="shared" si="217"/>
        <v>-83.88900000000001</v>
      </c>
      <c r="G1568">
        <f t="shared" si="218"/>
        <v>122.678</v>
      </c>
      <c r="H1568">
        <f t="shared" si="219"/>
        <v>-7.3660000000000005</v>
      </c>
      <c r="J1568">
        <f t="shared" si="220"/>
        <v>187.55600000000001</v>
      </c>
      <c r="K1568">
        <f t="shared" si="221"/>
        <v>-6.4550000000000001</v>
      </c>
      <c r="L1568">
        <f t="shared" si="222"/>
        <v>8.4830000000000041</v>
      </c>
      <c r="N1568">
        <f t="shared" si="223"/>
        <v>6.5450000000000159</v>
      </c>
      <c r="O1568">
        <f t="shared" si="224"/>
        <v>3.8019999999999996</v>
      </c>
      <c r="P1568">
        <f t="shared" si="225"/>
        <v>-20.656999999999996</v>
      </c>
      <c r="R1568">
        <v>1565</v>
      </c>
      <c r="S1568">
        <v>-69.632606999999993</v>
      </c>
      <c r="T1568">
        <v>-187.48680100000001</v>
      </c>
      <c r="U1568">
        <v>0</v>
      </c>
    </row>
    <row r="1569" spans="1:21" x14ac:dyDescent="0.4">
      <c r="A1569">
        <v>1566</v>
      </c>
      <c r="B1569">
        <v>-8.5938000000000001E-2</v>
      </c>
      <c r="C1569">
        <v>0.12382600000000001</v>
      </c>
      <c r="D1569">
        <v>-9.0930000000000004E-3</v>
      </c>
      <c r="F1569">
        <f t="shared" si="217"/>
        <v>-85.938000000000002</v>
      </c>
      <c r="G1569">
        <f t="shared" si="218"/>
        <v>123.82600000000001</v>
      </c>
      <c r="H1569">
        <f t="shared" si="219"/>
        <v>-9.093</v>
      </c>
      <c r="J1569">
        <f t="shared" si="220"/>
        <v>189.60500000000002</v>
      </c>
      <c r="K1569">
        <f t="shared" si="221"/>
        <v>-8.1820000000000004</v>
      </c>
      <c r="L1569">
        <f t="shared" si="222"/>
        <v>9.6310000000000144</v>
      </c>
      <c r="N1569">
        <f t="shared" si="223"/>
        <v>8.5940000000000225</v>
      </c>
      <c r="O1569">
        <f t="shared" si="224"/>
        <v>2.0749999999999993</v>
      </c>
      <c r="P1569">
        <f t="shared" si="225"/>
        <v>-19.508999999999986</v>
      </c>
      <c r="R1569">
        <v>1566</v>
      </c>
      <c r="S1569">
        <v>170.52803</v>
      </c>
      <c r="T1569">
        <v>-104.49970999999999</v>
      </c>
      <c r="U1569">
        <v>0</v>
      </c>
    </row>
    <row r="1570" spans="1:21" x14ac:dyDescent="0.4">
      <c r="A1570">
        <v>1567</v>
      </c>
      <c r="B1570">
        <v>-8.6739999999999998E-2</v>
      </c>
      <c r="C1570">
        <v>0.123774</v>
      </c>
      <c r="D1570">
        <v>-1.0614999999999999E-2</v>
      </c>
      <c r="F1570">
        <f t="shared" si="217"/>
        <v>-86.74</v>
      </c>
      <c r="G1570">
        <f t="shared" si="218"/>
        <v>123.774</v>
      </c>
      <c r="H1570">
        <f t="shared" si="219"/>
        <v>-10.615</v>
      </c>
      <c r="J1570">
        <f t="shared" si="220"/>
        <v>190.40699999999998</v>
      </c>
      <c r="K1570">
        <f t="shared" si="221"/>
        <v>-9.7040000000000006</v>
      </c>
      <c r="L1570">
        <f t="shared" si="222"/>
        <v>9.5790000000000077</v>
      </c>
      <c r="N1570">
        <f t="shared" si="223"/>
        <v>9.3959999999999866</v>
      </c>
      <c r="O1570">
        <f t="shared" si="224"/>
        <v>0.55299999999999905</v>
      </c>
      <c r="P1570">
        <f t="shared" si="225"/>
        <v>-19.560999999999993</v>
      </c>
      <c r="R1570">
        <v>1567</v>
      </c>
      <c r="S1570">
        <v>135.31094400000001</v>
      </c>
      <c r="T1570">
        <v>147.27847299999999</v>
      </c>
      <c r="U1570">
        <v>0</v>
      </c>
    </row>
    <row r="1571" spans="1:21" x14ac:dyDescent="0.4">
      <c r="A1571">
        <v>1568</v>
      </c>
      <c r="B1571">
        <v>-8.7337999999999999E-2</v>
      </c>
      <c r="C1571">
        <v>0.122937</v>
      </c>
      <c r="D1571">
        <v>-1.2205000000000001E-2</v>
      </c>
      <c r="F1571">
        <f t="shared" si="217"/>
        <v>-87.337999999999994</v>
      </c>
      <c r="G1571">
        <f t="shared" si="218"/>
        <v>122.937</v>
      </c>
      <c r="H1571">
        <f t="shared" si="219"/>
        <v>-12.205</v>
      </c>
      <c r="J1571">
        <f t="shared" si="220"/>
        <v>191.005</v>
      </c>
      <c r="K1571">
        <f t="shared" si="221"/>
        <v>-11.294</v>
      </c>
      <c r="L1571">
        <f t="shared" si="222"/>
        <v>8.7420000000000044</v>
      </c>
      <c r="N1571">
        <f t="shared" si="223"/>
        <v>9.9939999999999998</v>
      </c>
      <c r="O1571">
        <f t="shared" si="224"/>
        <v>-1.0370000000000008</v>
      </c>
      <c r="P1571">
        <f t="shared" si="225"/>
        <v>-20.397999999999996</v>
      </c>
      <c r="R1571">
        <v>1568</v>
      </c>
      <c r="S1571">
        <v>-118.68377700000001</v>
      </c>
      <c r="T1571">
        <v>160.97875999999999</v>
      </c>
      <c r="U1571">
        <v>0</v>
      </c>
    </row>
    <row r="1572" spans="1:21" x14ac:dyDescent="0.4">
      <c r="A1572">
        <v>1569</v>
      </c>
      <c r="B1572">
        <v>-9.0464000000000003E-2</v>
      </c>
      <c r="C1572">
        <v>0.12438200000000001</v>
      </c>
      <c r="D1572">
        <v>-1.4368000000000001E-2</v>
      </c>
      <c r="F1572">
        <f t="shared" si="217"/>
        <v>-90.463999999999999</v>
      </c>
      <c r="G1572">
        <f t="shared" si="218"/>
        <v>124.38200000000001</v>
      </c>
      <c r="H1572">
        <f t="shared" si="219"/>
        <v>-14.368</v>
      </c>
      <c r="J1572">
        <f t="shared" si="220"/>
        <v>194.131</v>
      </c>
      <c r="K1572">
        <f t="shared" si="221"/>
        <v>-13.457000000000001</v>
      </c>
      <c r="L1572">
        <f t="shared" si="222"/>
        <v>10.187000000000012</v>
      </c>
      <c r="N1572">
        <f t="shared" si="223"/>
        <v>13.120000000000005</v>
      </c>
      <c r="O1572">
        <f t="shared" si="224"/>
        <v>-3.2000000000000011</v>
      </c>
      <c r="P1572">
        <f t="shared" si="225"/>
        <v>-18.952999999999989</v>
      </c>
      <c r="R1572">
        <v>1569</v>
      </c>
      <c r="S1572">
        <v>-180.62960799999999</v>
      </c>
      <c r="T1572">
        <v>-85.865852000000004</v>
      </c>
      <c r="U1572">
        <v>0</v>
      </c>
    </row>
    <row r="1573" spans="1:21" x14ac:dyDescent="0.4">
      <c r="A1573">
        <v>1570</v>
      </c>
      <c r="B1573">
        <v>-9.0523999999999993E-2</v>
      </c>
      <c r="C1573">
        <v>0.12435499999999999</v>
      </c>
      <c r="D1573">
        <v>-1.6386999999999999E-2</v>
      </c>
      <c r="F1573">
        <f t="shared" si="217"/>
        <v>-90.523999999999987</v>
      </c>
      <c r="G1573">
        <f t="shared" si="218"/>
        <v>124.35499999999999</v>
      </c>
      <c r="H1573">
        <f t="shared" si="219"/>
        <v>-16.387</v>
      </c>
      <c r="J1573">
        <f t="shared" si="220"/>
        <v>194.19099999999997</v>
      </c>
      <c r="K1573">
        <f t="shared" si="221"/>
        <v>-15.476000000000001</v>
      </c>
      <c r="L1573">
        <f t="shared" si="222"/>
        <v>10.159999999999997</v>
      </c>
      <c r="N1573">
        <f t="shared" si="223"/>
        <v>13.179999999999978</v>
      </c>
      <c r="O1573">
        <f t="shared" si="224"/>
        <v>-5.2190000000000012</v>
      </c>
      <c r="P1573">
        <f t="shared" si="225"/>
        <v>-18.980000000000004</v>
      </c>
      <c r="R1573">
        <v>1570</v>
      </c>
      <c r="S1573">
        <v>50.076000000000001</v>
      </c>
      <c r="T1573">
        <v>-193.62953200000001</v>
      </c>
      <c r="U1573">
        <v>0</v>
      </c>
    </row>
    <row r="1574" spans="1:21" x14ac:dyDescent="0.4">
      <c r="A1574">
        <v>1571</v>
      </c>
      <c r="B1574">
        <v>-8.8031999999999999E-2</v>
      </c>
      <c r="C1574">
        <v>0.121948</v>
      </c>
      <c r="D1574">
        <v>-1.7611000000000002E-2</v>
      </c>
      <c r="F1574">
        <f t="shared" si="217"/>
        <v>-88.031999999999996</v>
      </c>
      <c r="G1574">
        <f t="shared" si="218"/>
        <v>121.94800000000001</v>
      </c>
      <c r="H1574">
        <f t="shared" si="219"/>
        <v>-17.611000000000001</v>
      </c>
      <c r="J1574">
        <f t="shared" si="220"/>
        <v>191.69900000000001</v>
      </c>
      <c r="K1574">
        <f t="shared" si="221"/>
        <v>-16.7</v>
      </c>
      <c r="L1574">
        <f t="shared" si="222"/>
        <v>7.7530000000000143</v>
      </c>
      <c r="N1574">
        <f t="shared" si="223"/>
        <v>10.688000000000017</v>
      </c>
      <c r="O1574">
        <f t="shared" si="224"/>
        <v>-6.4429999999999996</v>
      </c>
      <c r="P1574">
        <f t="shared" si="225"/>
        <v>-21.386999999999986</v>
      </c>
      <c r="R1574">
        <v>1571</v>
      </c>
      <c r="S1574">
        <v>199.59985399999999</v>
      </c>
      <c r="T1574">
        <v>12.645197</v>
      </c>
      <c r="U1574">
        <v>0</v>
      </c>
    </row>
    <row r="1575" spans="1:21" x14ac:dyDescent="0.4">
      <c r="A1575">
        <v>1572</v>
      </c>
      <c r="B1575">
        <v>-8.8136999999999993E-2</v>
      </c>
      <c r="C1575">
        <v>0.11965199999999999</v>
      </c>
      <c r="D1575">
        <v>-1.7479000000000001E-2</v>
      </c>
      <c r="F1575">
        <f t="shared" si="217"/>
        <v>-88.136999999999986</v>
      </c>
      <c r="G1575">
        <f t="shared" si="218"/>
        <v>119.652</v>
      </c>
      <c r="H1575">
        <f t="shared" si="219"/>
        <v>-17.479000000000003</v>
      </c>
      <c r="J1575">
        <f t="shared" si="220"/>
        <v>191.80399999999997</v>
      </c>
      <c r="K1575">
        <f t="shared" si="221"/>
        <v>-16.568000000000001</v>
      </c>
      <c r="L1575">
        <f t="shared" si="222"/>
        <v>5.4570000000000078</v>
      </c>
      <c r="N1575">
        <f t="shared" si="223"/>
        <v>10.792999999999978</v>
      </c>
      <c r="O1575">
        <f t="shared" si="224"/>
        <v>-6.3110000000000017</v>
      </c>
      <c r="P1575">
        <f t="shared" si="225"/>
        <v>-23.682999999999993</v>
      </c>
      <c r="R1575">
        <v>1572</v>
      </c>
      <c r="S1575">
        <v>25.066647</v>
      </c>
      <c r="T1575">
        <v>198.422943</v>
      </c>
      <c r="U1575">
        <v>0</v>
      </c>
    </row>
    <row r="1576" spans="1:21" x14ac:dyDescent="0.4">
      <c r="A1576">
        <v>1573</v>
      </c>
      <c r="B1576">
        <v>-8.7724999999999997E-2</v>
      </c>
      <c r="C1576">
        <v>0.117396</v>
      </c>
      <c r="D1576">
        <v>-1.5792E-2</v>
      </c>
      <c r="F1576">
        <f t="shared" si="217"/>
        <v>-87.724999999999994</v>
      </c>
      <c r="G1576">
        <f t="shared" si="218"/>
        <v>117.396</v>
      </c>
      <c r="H1576">
        <f t="shared" si="219"/>
        <v>-15.792</v>
      </c>
      <c r="J1576">
        <f t="shared" si="220"/>
        <v>191.392</v>
      </c>
      <c r="K1576">
        <f t="shared" si="221"/>
        <v>-14.881</v>
      </c>
      <c r="L1576">
        <f t="shared" si="222"/>
        <v>3.2010000000000076</v>
      </c>
      <c r="N1576">
        <f t="shared" si="223"/>
        <v>10.381</v>
      </c>
      <c r="O1576">
        <f t="shared" si="224"/>
        <v>-4.6240000000000006</v>
      </c>
      <c r="P1576">
        <f t="shared" si="225"/>
        <v>-25.938999999999993</v>
      </c>
      <c r="R1576">
        <v>1573</v>
      </c>
      <c r="S1576">
        <v>-190.23825099999999</v>
      </c>
      <c r="T1576">
        <v>61.720398000000003</v>
      </c>
      <c r="U1576">
        <v>0</v>
      </c>
    </row>
    <row r="1577" spans="1:21" x14ac:dyDescent="0.4">
      <c r="A1577">
        <v>1574</v>
      </c>
      <c r="B1577">
        <v>-8.4459000000000006E-2</v>
      </c>
      <c r="C1577">
        <v>0.116559</v>
      </c>
      <c r="D1577">
        <v>-1.4883E-2</v>
      </c>
      <c r="F1577">
        <f t="shared" si="217"/>
        <v>-84.459000000000003</v>
      </c>
      <c r="G1577">
        <f t="shared" si="218"/>
        <v>116.559</v>
      </c>
      <c r="H1577">
        <f t="shared" si="219"/>
        <v>-14.883000000000001</v>
      </c>
      <c r="J1577">
        <f t="shared" si="220"/>
        <v>188.126</v>
      </c>
      <c r="K1577">
        <f t="shared" si="221"/>
        <v>-13.972000000000001</v>
      </c>
      <c r="L1577">
        <f t="shared" si="222"/>
        <v>2.3640000000000043</v>
      </c>
      <c r="N1577">
        <f t="shared" si="223"/>
        <v>7.1150000000000091</v>
      </c>
      <c r="O1577">
        <f t="shared" si="224"/>
        <v>-3.7150000000000016</v>
      </c>
      <c r="P1577">
        <f t="shared" si="225"/>
        <v>-26.775999999999996</v>
      </c>
      <c r="R1577">
        <v>1574</v>
      </c>
      <c r="S1577">
        <v>-96.044701000000003</v>
      </c>
      <c r="T1577">
        <v>-175.42922999999999</v>
      </c>
      <c r="U1577">
        <v>0</v>
      </c>
    </row>
    <row r="1578" spans="1:21" x14ac:dyDescent="0.4">
      <c r="A1578">
        <v>1575</v>
      </c>
      <c r="B1578">
        <v>-8.2737000000000005E-2</v>
      </c>
      <c r="C1578">
        <v>0.118365</v>
      </c>
      <c r="D1578">
        <v>-1.4615E-2</v>
      </c>
      <c r="F1578">
        <f t="shared" si="217"/>
        <v>-82.737000000000009</v>
      </c>
      <c r="G1578">
        <f t="shared" si="218"/>
        <v>118.36499999999999</v>
      </c>
      <c r="H1578">
        <f t="shared" si="219"/>
        <v>-14.615</v>
      </c>
      <c r="J1578">
        <f t="shared" si="220"/>
        <v>186.404</v>
      </c>
      <c r="K1578">
        <f t="shared" si="221"/>
        <v>-13.704000000000001</v>
      </c>
      <c r="L1578">
        <f t="shared" si="222"/>
        <v>4.1700000000000017</v>
      </c>
      <c r="N1578">
        <f t="shared" si="223"/>
        <v>5.3930000000000007</v>
      </c>
      <c r="O1578">
        <f t="shared" si="224"/>
        <v>-3.447000000000001</v>
      </c>
      <c r="P1578">
        <f t="shared" si="225"/>
        <v>-24.97</v>
      </c>
      <c r="R1578">
        <v>1575</v>
      </c>
      <c r="S1578">
        <v>154.60209699999999</v>
      </c>
      <c r="T1578">
        <v>-126.878654</v>
      </c>
      <c r="U1578">
        <v>0</v>
      </c>
    </row>
    <row r="1579" spans="1:21" x14ac:dyDescent="0.4">
      <c r="A1579">
        <v>1576</v>
      </c>
      <c r="B1579">
        <v>-8.2385E-2</v>
      </c>
      <c r="C1579">
        <v>0.11871900000000001</v>
      </c>
      <c r="D1579">
        <v>-1.3577000000000001E-2</v>
      </c>
      <c r="F1579">
        <f t="shared" si="217"/>
        <v>-82.385000000000005</v>
      </c>
      <c r="G1579">
        <f t="shared" si="218"/>
        <v>118.71900000000001</v>
      </c>
      <c r="H1579">
        <f t="shared" si="219"/>
        <v>-13.577</v>
      </c>
      <c r="J1579">
        <f t="shared" si="220"/>
        <v>186.05200000000002</v>
      </c>
      <c r="K1579">
        <f t="shared" si="221"/>
        <v>-12.666</v>
      </c>
      <c r="L1579">
        <f t="shared" si="222"/>
        <v>4.5240000000000151</v>
      </c>
      <c r="N1579">
        <f t="shared" si="223"/>
        <v>5.0410000000000252</v>
      </c>
      <c r="O1579">
        <f t="shared" si="224"/>
        <v>-2.4090000000000007</v>
      </c>
      <c r="P1579">
        <f t="shared" si="225"/>
        <v>-24.615999999999985</v>
      </c>
      <c r="R1579">
        <v>1576</v>
      </c>
      <c r="S1579">
        <v>153.20889299999999</v>
      </c>
      <c r="T1579">
        <v>128.557526</v>
      </c>
      <c r="U1579">
        <v>0</v>
      </c>
    </row>
    <row r="1580" spans="1:21" x14ac:dyDescent="0.4">
      <c r="A1580">
        <v>1577</v>
      </c>
      <c r="B1580">
        <v>-8.2603999999999997E-2</v>
      </c>
      <c r="C1580">
        <v>0.11677</v>
      </c>
      <c r="D1580">
        <v>-1.1991E-2</v>
      </c>
      <c r="F1580">
        <f t="shared" si="217"/>
        <v>-82.603999999999999</v>
      </c>
      <c r="G1580">
        <f t="shared" si="218"/>
        <v>116.77</v>
      </c>
      <c r="H1580">
        <f t="shared" si="219"/>
        <v>-11.991</v>
      </c>
      <c r="J1580">
        <f t="shared" si="220"/>
        <v>186.27100000000002</v>
      </c>
      <c r="K1580">
        <f t="shared" si="221"/>
        <v>-11.08</v>
      </c>
      <c r="L1580">
        <f t="shared" si="222"/>
        <v>2.5750000000000028</v>
      </c>
      <c r="N1580">
        <f t="shared" si="223"/>
        <v>5.2600000000000193</v>
      </c>
      <c r="O1580">
        <f t="shared" si="224"/>
        <v>-0.8230000000000004</v>
      </c>
      <c r="P1580">
        <f t="shared" si="225"/>
        <v>-26.564999999999998</v>
      </c>
      <c r="R1580">
        <v>1577</v>
      </c>
      <c r="S1580">
        <v>-98.256766999999996</v>
      </c>
      <c r="T1580">
        <v>174.199905</v>
      </c>
      <c r="U1580">
        <v>0</v>
      </c>
    </row>
    <row r="1581" spans="1:21" x14ac:dyDescent="0.4">
      <c r="A1581">
        <v>1578</v>
      </c>
      <c r="B1581">
        <v>-8.4973000000000007E-2</v>
      </c>
      <c r="C1581">
        <v>0.11536200000000001</v>
      </c>
      <c r="D1581">
        <v>-9.8659999999999998E-3</v>
      </c>
      <c r="F1581">
        <f t="shared" si="217"/>
        <v>-84.973000000000013</v>
      </c>
      <c r="G1581">
        <f t="shared" si="218"/>
        <v>115.36200000000001</v>
      </c>
      <c r="H1581">
        <f t="shared" si="219"/>
        <v>-9.8659999999999997</v>
      </c>
      <c r="J1581">
        <f t="shared" si="220"/>
        <v>188.64000000000001</v>
      </c>
      <c r="K1581">
        <f t="shared" si="221"/>
        <v>-8.9550000000000001</v>
      </c>
      <c r="L1581">
        <f t="shared" si="222"/>
        <v>1.1670000000000158</v>
      </c>
      <c r="N1581">
        <f t="shared" si="223"/>
        <v>7.6290000000000191</v>
      </c>
      <c r="O1581">
        <f t="shared" si="224"/>
        <v>1.3019999999999996</v>
      </c>
      <c r="P1581">
        <f t="shared" si="225"/>
        <v>-27.972999999999985</v>
      </c>
      <c r="R1581">
        <v>1578</v>
      </c>
      <c r="S1581">
        <v>-189.217072</v>
      </c>
      <c r="T1581">
        <v>-64.783484999999999</v>
      </c>
      <c r="U1581">
        <v>0</v>
      </c>
    </row>
    <row r="1582" spans="1:21" x14ac:dyDescent="0.4">
      <c r="A1582">
        <v>1579</v>
      </c>
      <c r="B1582">
        <v>-8.6942000000000005E-2</v>
      </c>
      <c r="C1582">
        <v>0.11601499999999999</v>
      </c>
      <c r="D1582">
        <v>-9.0139999999999994E-3</v>
      </c>
      <c r="F1582">
        <f t="shared" si="217"/>
        <v>-86.942000000000007</v>
      </c>
      <c r="G1582">
        <f t="shared" si="218"/>
        <v>116.01499999999999</v>
      </c>
      <c r="H1582">
        <f t="shared" si="219"/>
        <v>-9.0139999999999993</v>
      </c>
      <c r="J1582">
        <f t="shared" si="220"/>
        <v>190.60900000000001</v>
      </c>
      <c r="K1582">
        <f t="shared" si="221"/>
        <v>-8.1029999999999998</v>
      </c>
      <c r="L1582">
        <f t="shared" si="222"/>
        <v>1.8199999999999932</v>
      </c>
      <c r="N1582">
        <f t="shared" si="223"/>
        <v>9.5980000000000132</v>
      </c>
      <c r="O1582">
        <f t="shared" si="224"/>
        <v>2.1539999999999999</v>
      </c>
      <c r="P1582">
        <f t="shared" si="225"/>
        <v>-27.320000000000007</v>
      </c>
      <c r="R1582">
        <v>1579</v>
      </c>
      <c r="S1582">
        <v>29.302932999999999</v>
      </c>
      <c r="T1582">
        <v>-197.84170499999999</v>
      </c>
      <c r="U1582">
        <v>0</v>
      </c>
    </row>
    <row r="1583" spans="1:21" x14ac:dyDescent="0.4">
      <c r="A1583">
        <v>1580</v>
      </c>
      <c r="B1583">
        <v>-8.7191000000000005E-2</v>
      </c>
      <c r="C1583">
        <v>0.11748599999999999</v>
      </c>
      <c r="D1583">
        <v>-9.5969999999999996E-3</v>
      </c>
      <c r="F1583">
        <f t="shared" si="217"/>
        <v>-87.191000000000003</v>
      </c>
      <c r="G1583">
        <f t="shared" si="218"/>
        <v>117.48599999999999</v>
      </c>
      <c r="H1583">
        <f t="shared" si="219"/>
        <v>-9.5969999999999995</v>
      </c>
      <c r="J1583">
        <f t="shared" si="220"/>
        <v>190.858</v>
      </c>
      <c r="K1583">
        <f t="shared" si="221"/>
        <v>-8.6859999999999999</v>
      </c>
      <c r="L1583">
        <f t="shared" si="222"/>
        <v>3.2909999999999968</v>
      </c>
      <c r="N1583">
        <f t="shared" si="223"/>
        <v>9.8470000000000084</v>
      </c>
      <c r="O1583">
        <f t="shared" si="224"/>
        <v>1.5709999999999997</v>
      </c>
      <c r="P1583">
        <f t="shared" si="225"/>
        <v>-25.849000000000004</v>
      </c>
      <c r="R1583">
        <v>1580</v>
      </c>
      <c r="S1583">
        <v>199.87815900000001</v>
      </c>
      <c r="T1583">
        <v>-6.9798989999999996</v>
      </c>
      <c r="U1583">
        <v>0</v>
      </c>
    </row>
    <row r="1584" spans="1:21" x14ac:dyDescent="0.4">
      <c r="A1584">
        <v>1581</v>
      </c>
      <c r="B1584">
        <v>-8.8520000000000001E-2</v>
      </c>
      <c r="C1584">
        <v>0.11945699999999999</v>
      </c>
      <c r="D1584">
        <v>-1.0819E-2</v>
      </c>
      <c r="F1584">
        <f t="shared" si="217"/>
        <v>-88.52</v>
      </c>
      <c r="G1584">
        <f t="shared" si="218"/>
        <v>119.45699999999999</v>
      </c>
      <c r="H1584">
        <f t="shared" si="219"/>
        <v>-10.819000000000001</v>
      </c>
      <c r="J1584">
        <f t="shared" si="220"/>
        <v>192.18700000000001</v>
      </c>
      <c r="K1584">
        <f t="shared" si="221"/>
        <v>-9.9080000000000013</v>
      </c>
      <c r="L1584">
        <f t="shared" si="222"/>
        <v>5.2620000000000005</v>
      </c>
      <c r="N1584">
        <f t="shared" si="223"/>
        <v>11.176000000000016</v>
      </c>
      <c r="O1584">
        <f t="shared" si="224"/>
        <v>0.34899999999999842</v>
      </c>
      <c r="P1584">
        <f t="shared" si="225"/>
        <v>-23.878</v>
      </c>
      <c r="R1584">
        <v>1581</v>
      </c>
      <c r="S1584">
        <v>42.861832</v>
      </c>
      <c r="T1584">
        <v>195.35318000000001</v>
      </c>
      <c r="U1584">
        <v>0</v>
      </c>
    </row>
    <row r="1585" spans="1:21" x14ac:dyDescent="0.4">
      <c r="A1585">
        <v>1582</v>
      </c>
      <c r="B1585">
        <v>-8.7640999999999997E-2</v>
      </c>
      <c r="C1585">
        <v>0.11974</v>
      </c>
      <c r="D1585">
        <v>-1.1082E-2</v>
      </c>
      <c r="F1585">
        <f t="shared" si="217"/>
        <v>-87.640999999999991</v>
      </c>
      <c r="G1585">
        <f t="shared" si="218"/>
        <v>119.74</v>
      </c>
      <c r="H1585">
        <f t="shared" si="219"/>
        <v>-11.081999999999999</v>
      </c>
      <c r="J1585">
        <f t="shared" si="220"/>
        <v>191.30799999999999</v>
      </c>
      <c r="K1585">
        <f t="shared" si="221"/>
        <v>-10.170999999999999</v>
      </c>
      <c r="L1585">
        <f t="shared" si="222"/>
        <v>5.5450000000000017</v>
      </c>
      <c r="N1585">
        <f t="shared" si="223"/>
        <v>10.296999999999997</v>
      </c>
      <c r="O1585">
        <f t="shared" si="224"/>
        <v>8.6000000000000298E-2</v>
      </c>
      <c r="P1585">
        <f t="shared" si="225"/>
        <v>-23.594999999999999</v>
      </c>
      <c r="R1585">
        <v>1582</v>
      </c>
      <c r="S1585">
        <v>-184.50761399999999</v>
      </c>
      <c r="T1585">
        <v>77.181206000000003</v>
      </c>
      <c r="U1585">
        <v>0</v>
      </c>
    </row>
    <row r="1586" spans="1:21" x14ac:dyDescent="0.4">
      <c r="A1586">
        <v>1583</v>
      </c>
      <c r="B1586">
        <v>-8.7598999999999996E-2</v>
      </c>
      <c r="C1586">
        <v>0.121201</v>
      </c>
      <c r="D1586">
        <v>-1.2682000000000001E-2</v>
      </c>
      <c r="F1586">
        <f t="shared" si="217"/>
        <v>-87.59899999999999</v>
      </c>
      <c r="G1586">
        <f t="shared" si="218"/>
        <v>121.20100000000001</v>
      </c>
      <c r="H1586">
        <f t="shared" si="219"/>
        <v>-12.682</v>
      </c>
      <c r="J1586">
        <f t="shared" si="220"/>
        <v>191.26599999999999</v>
      </c>
      <c r="K1586">
        <f t="shared" si="221"/>
        <v>-11.771000000000001</v>
      </c>
      <c r="L1586">
        <f t="shared" si="222"/>
        <v>7.0060000000000144</v>
      </c>
      <c r="N1586">
        <f t="shared" si="223"/>
        <v>10.254999999999995</v>
      </c>
      <c r="O1586">
        <f t="shared" si="224"/>
        <v>-1.5140000000000011</v>
      </c>
      <c r="P1586">
        <f t="shared" si="225"/>
        <v>-22.133999999999986</v>
      </c>
      <c r="R1586">
        <v>1583</v>
      </c>
      <c r="S1586">
        <v>-108.854607</v>
      </c>
      <c r="T1586">
        <v>-167.781631</v>
      </c>
      <c r="U1586">
        <v>0</v>
      </c>
    </row>
    <row r="1587" spans="1:21" x14ac:dyDescent="0.4">
      <c r="A1587">
        <v>1584</v>
      </c>
      <c r="B1587">
        <v>-8.7544999999999998E-2</v>
      </c>
      <c r="C1587">
        <v>0.124401</v>
      </c>
      <c r="D1587">
        <v>-1.4074E-2</v>
      </c>
      <c r="F1587">
        <f t="shared" si="217"/>
        <v>-87.545000000000002</v>
      </c>
      <c r="G1587">
        <f t="shared" si="218"/>
        <v>124.401</v>
      </c>
      <c r="H1587">
        <f t="shared" si="219"/>
        <v>-14.074</v>
      </c>
      <c r="J1587">
        <f t="shared" si="220"/>
        <v>191.21199999999999</v>
      </c>
      <c r="K1587">
        <f t="shared" si="221"/>
        <v>-13.163</v>
      </c>
      <c r="L1587">
        <f t="shared" si="222"/>
        <v>10.206000000000003</v>
      </c>
      <c r="N1587">
        <f t="shared" si="223"/>
        <v>10.200999999999993</v>
      </c>
      <c r="O1587">
        <f t="shared" si="224"/>
        <v>-2.9060000000000006</v>
      </c>
      <c r="P1587">
        <f t="shared" si="225"/>
        <v>-18.933999999999997</v>
      </c>
      <c r="R1587">
        <v>1584</v>
      </c>
      <c r="S1587">
        <v>145.79373200000001</v>
      </c>
      <c r="T1587">
        <v>-136.909424</v>
      </c>
      <c r="U1587">
        <v>0</v>
      </c>
    </row>
    <row r="1588" spans="1:21" x14ac:dyDescent="0.4">
      <c r="A1588">
        <v>1585</v>
      </c>
      <c r="B1588">
        <v>-8.6337999999999998E-2</v>
      </c>
      <c r="C1588">
        <v>0.12649199999999999</v>
      </c>
      <c r="D1588">
        <v>-1.5882E-2</v>
      </c>
      <c r="F1588">
        <f t="shared" si="217"/>
        <v>-86.337999999999994</v>
      </c>
      <c r="G1588">
        <f t="shared" si="218"/>
        <v>126.49199999999999</v>
      </c>
      <c r="H1588">
        <f t="shared" si="219"/>
        <v>-15.882</v>
      </c>
      <c r="J1588">
        <f t="shared" si="220"/>
        <v>190.005</v>
      </c>
      <c r="K1588">
        <f t="shared" si="221"/>
        <v>-14.971</v>
      </c>
      <c r="L1588">
        <f t="shared" si="222"/>
        <v>12.296999999999997</v>
      </c>
      <c r="N1588">
        <f t="shared" si="223"/>
        <v>8.9939999999999998</v>
      </c>
      <c r="O1588">
        <f t="shared" si="224"/>
        <v>-4.7140000000000004</v>
      </c>
      <c r="P1588">
        <f t="shared" si="225"/>
        <v>-16.843000000000004</v>
      </c>
      <c r="R1588">
        <v>1585</v>
      </c>
      <c r="S1588">
        <v>160.51144400000001</v>
      </c>
      <c r="T1588">
        <v>119.31502500000001</v>
      </c>
      <c r="U1588">
        <v>0</v>
      </c>
    </row>
    <row r="1589" spans="1:21" x14ac:dyDescent="0.4">
      <c r="A1589">
        <v>1586</v>
      </c>
      <c r="B1589">
        <v>-8.5054000000000005E-2</v>
      </c>
      <c r="C1589">
        <v>0.12587999999999999</v>
      </c>
      <c r="D1589">
        <v>-1.6764999999999999E-2</v>
      </c>
      <c r="F1589">
        <f t="shared" si="217"/>
        <v>-85.054000000000002</v>
      </c>
      <c r="G1589">
        <f t="shared" si="218"/>
        <v>125.88</v>
      </c>
      <c r="H1589">
        <f t="shared" si="219"/>
        <v>-16.764999999999997</v>
      </c>
      <c r="J1589">
        <f t="shared" si="220"/>
        <v>188.721</v>
      </c>
      <c r="K1589">
        <f t="shared" si="221"/>
        <v>-15.853999999999997</v>
      </c>
      <c r="L1589">
        <f t="shared" si="222"/>
        <v>11.685000000000002</v>
      </c>
      <c r="N1589">
        <f t="shared" si="223"/>
        <v>7.710000000000008</v>
      </c>
      <c r="O1589">
        <f t="shared" si="224"/>
        <v>-5.5969999999999978</v>
      </c>
      <c r="P1589">
        <f t="shared" si="225"/>
        <v>-17.454999999999998</v>
      </c>
      <c r="R1589">
        <v>1586</v>
      </c>
      <c r="S1589">
        <v>-89.239563000000004</v>
      </c>
      <c r="T1589">
        <v>178.98687699999999</v>
      </c>
      <c r="U1589">
        <v>0</v>
      </c>
    </row>
    <row r="1590" spans="1:21" x14ac:dyDescent="0.4">
      <c r="A1590">
        <v>1587</v>
      </c>
      <c r="B1590">
        <v>-8.4145999999999999E-2</v>
      </c>
      <c r="C1590">
        <v>0.122834</v>
      </c>
      <c r="D1590">
        <v>-1.6345999999999999E-2</v>
      </c>
      <c r="F1590">
        <f t="shared" si="217"/>
        <v>-84.146000000000001</v>
      </c>
      <c r="G1590">
        <f t="shared" si="218"/>
        <v>122.834</v>
      </c>
      <c r="H1590">
        <f t="shared" si="219"/>
        <v>-16.346</v>
      </c>
      <c r="J1590">
        <f t="shared" si="220"/>
        <v>187.81299999999999</v>
      </c>
      <c r="K1590">
        <f t="shared" si="221"/>
        <v>-15.435</v>
      </c>
      <c r="L1590">
        <f t="shared" si="222"/>
        <v>8.63900000000001</v>
      </c>
      <c r="N1590">
        <f t="shared" si="223"/>
        <v>6.8019999999999925</v>
      </c>
      <c r="O1590">
        <f t="shared" si="224"/>
        <v>-5.1780000000000008</v>
      </c>
      <c r="P1590">
        <f t="shared" si="225"/>
        <v>-20.500999999999991</v>
      </c>
      <c r="R1590">
        <v>1587</v>
      </c>
      <c r="S1590">
        <v>-191.83813499999999</v>
      </c>
      <c r="T1590">
        <v>-56.552002000000002</v>
      </c>
      <c r="U1590">
        <v>0</v>
      </c>
    </row>
    <row r="1591" spans="1:21" x14ac:dyDescent="0.4">
      <c r="A1591">
        <v>1588</v>
      </c>
      <c r="B1591">
        <v>-8.2124000000000003E-2</v>
      </c>
      <c r="C1591">
        <v>0.119962</v>
      </c>
      <c r="D1591">
        <v>-1.5993E-2</v>
      </c>
      <c r="F1591">
        <f t="shared" si="217"/>
        <v>-82.124000000000009</v>
      </c>
      <c r="G1591">
        <f t="shared" si="218"/>
        <v>119.962</v>
      </c>
      <c r="H1591">
        <f t="shared" si="219"/>
        <v>-15.993</v>
      </c>
      <c r="J1591">
        <f t="shared" si="220"/>
        <v>185.791</v>
      </c>
      <c r="K1591">
        <f t="shared" si="221"/>
        <v>-15.082000000000001</v>
      </c>
      <c r="L1591">
        <f t="shared" si="222"/>
        <v>5.7670000000000101</v>
      </c>
      <c r="N1591">
        <f t="shared" si="223"/>
        <v>4.7800000000000011</v>
      </c>
      <c r="O1591">
        <f t="shared" si="224"/>
        <v>-4.8250000000000011</v>
      </c>
      <c r="P1591">
        <f t="shared" si="225"/>
        <v>-23.37299999999999</v>
      </c>
      <c r="R1591">
        <v>1588</v>
      </c>
      <c r="S1591">
        <v>22.293786999999998</v>
      </c>
      <c r="T1591">
        <v>-198.75358600000001</v>
      </c>
      <c r="U1591">
        <v>0</v>
      </c>
    </row>
    <row r="1592" spans="1:21" x14ac:dyDescent="0.4">
      <c r="A1592">
        <v>1589</v>
      </c>
      <c r="B1592">
        <v>-7.9350000000000004E-2</v>
      </c>
      <c r="C1592">
        <v>0.120807</v>
      </c>
      <c r="D1592">
        <v>-1.4681E-2</v>
      </c>
      <c r="F1592">
        <f t="shared" si="217"/>
        <v>-79.350000000000009</v>
      </c>
      <c r="G1592">
        <f t="shared" si="218"/>
        <v>120.807</v>
      </c>
      <c r="H1592">
        <f t="shared" si="219"/>
        <v>-14.680999999999999</v>
      </c>
      <c r="J1592">
        <f t="shared" si="220"/>
        <v>183.017</v>
      </c>
      <c r="K1592">
        <f t="shared" si="221"/>
        <v>-13.77</v>
      </c>
      <c r="L1592">
        <f t="shared" si="222"/>
        <v>6.612000000000009</v>
      </c>
      <c r="N1592">
        <f t="shared" si="223"/>
        <v>2.0060000000000002</v>
      </c>
      <c r="O1592">
        <f t="shared" si="224"/>
        <v>-3.5129999999999999</v>
      </c>
      <c r="P1592">
        <f t="shared" si="225"/>
        <v>-22.527999999999992</v>
      </c>
      <c r="R1592">
        <v>1589</v>
      </c>
      <c r="S1592">
        <v>199.61080899999999</v>
      </c>
      <c r="T1592">
        <v>-12.471007999999999</v>
      </c>
      <c r="U1592">
        <v>0</v>
      </c>
    </row>
    <row r="1593" spans="1:21" x14ac:dyDescent="0.4">
      <c r="A1593">
        <v>1590</v>
      </c>
      <c r="B1593">
        <v>-7.6984999999999998E-2</v>
      </c>
      <c r="C1593">
        <v>0.12296600000000001</v>
      </c>
      <c r="D1593">
        <v>-1.3983000000000001E-2</v>
      </c>
      <c r="F1593">
        <f t="shared" si="217"/>
        <v>-76.984999999999999</v>
      </c>
      <c r="G1593">
        <f t="shared" si="218"/>
        <v>122.96600000000001</v>
      </c>
      <c r="H1593">
        <f t="shared" si="219"/>
        <v>-13.983000000000001</v>
      </c>
      <c r="J1593">
        <f t="shared" si="220"/>
        <v>180.65199999999999</v>
      </c>
      <c r="K1593">
        <f t="shared" si="221"/>
        <v>-13.072000000000001</v>
      </c>
      <c r="L1593">
        <f t="shared" si="222"/>
        <v>8.771000000000015</v>
      </c>
      <c r="N1593">
        <f t="shared" si="223"/>
        <v>-0.35900000000000887</v>
      </c>
      <c r="O1593">
        <f t="shared" si="224"/>
        <v>-2.8150000000000013</v>
      </c>
      <c r="P1593">
        <f t="shared" si="225"/>
        <v>-20.368999999999986</v>
      </c>
      <c r="R1593">
        <v>1590</v>
      </c>
      <c r="S1593">
        <v>46.689072000000003</v>
      </c>
      <c r="T1593">
        <v>194.473984</v>
      </c>
      <c r="U1593">
        <v>0</v>
      </c>
    </row>
    <row r="1594" spans="1:21" x14ac:dyDescent="0.4">
      <c r="A1594">
        <v>1591</v>
      </c>
      <c r="B1594">
        <v>-7.5243000000000004E-2</v>
      </c>
      <c r="C1594">
        <v>0.123407</v>
      </c>
      <c r="D1594">
        <v>-1.243E-2</v>
      </c>
      <c r="F1594">
        <f t="shared" si="217"/>
        <v>-75.243000000000009</v>
      </c>
      <c r="G1594">
        <f t="shared" si="218"/>
        <v>123.407</v>
      </c>
      <c r="H1594">
        <f t="shared" si="219"/>
        <v>-12.43</v>
      </c>
      <c r="J1594">
        <f t="shared" si="220"/>
        <v>178.91000000000003</v>
      </c>
      <c r="K1594">
        <f t="shared" si="221"/>
        <v>-11.519</v>
      </c>
      <c r="L1594">
        <f t="shared" si="222"/>
        <v>9.2120000000000033</v>
      </c>
      <c r="N1594">
        <f t="shared" si="223"/>
        <v>-2.1009999999999707</v>
      </c>
      <c r="O1594">
        <f t="shared" si="224"/>
        <v>-1.2620000000000005</v>
      </c>
      <c r="P1594">
        <f t="shared" si="225"/>
        <v>-19.927999999999997</v>
      </c>
      <c r="R1594">
        <v>1591</v>
      </c>
      <c r="S1594">
        <v>-183.58557099999999</v>
      </c>
      <c r="T1594">
        <v>79.34948</v>
      </c>
      <c r="U1594">
        <v>0</v>
      </c>
    </row>
    <row r="1595" spans="1:21" x14ac:dyDescent="0.4">
      <c r="A1595">
        <v>1592</v>
      </c>
      <c r="B1595">
        <v>-7.5495000000000007E-2</v>
      </c>
      <c r="C1595">
        <v>0.121628</v>
      </c>
      <c r="D1595">
        <v>-1.0435E-2</v>
      </c>
      <c r="F1595">
        <f t="shared" si="217"/>
        <v>-75.495000000000005</v>
      </c>
      <c r="G1595">
        <f t="shared" si="218"/>
        <v>121.628</v>
      </c>
      <c r="H1595">
        <f t="shared" si="219"/>
        <v>-10.435</v>
      </c>
      <c r="J1595">
        <f t="shared" si="220"/>
        <v>179.16200000000001</v>
      </c>
      <c r="K1595">
        <f t="shared" si="221"/>
        <v>-9.5240000000000009</v>
      </c>
      <c r="L1595">
        <f t="shared" si="222"/>
        <v>7.4330000000000069</v>
      </c>
      <c r="N1595">
        <f t="shared" si="223"/>
        <v>-1.8489999999999895</v>
      </c>
      <c r="O1595">
        <f t="shared" si="224"/>
        <v>0.73299999999999876</v>
      </c>
      <c r="P1595">
        <f t="shared" si="225"/>
        <v>-21.706999999999994</v>
      </c>
      <c r="R1595">
        <v>1592</v>
      </c>
      <c r="S1595">
        <v>-109.512642</v>
      </c>
      <c r="T1595">
        <v>-167.352859</v>
      </c>
      <c r="U1595">
        <v>0</v>
      </c>
    </row>
    <row r="1596" spans="1:21" x14ac:dyDescent="0.4">
      <c r="A1596">
        <v>1593</v>
      </c>
      <c r="B1596">
        <v>-7.9046000000000005E-2</v>
      </c>
      <c r="C1596">
        <v>0.120348</v>
      </c>
      <c r="D1596">
        <v>-9.4350000000000007E-3</v>
      </c>
      <c r="F1596">
        <f t="shared" si="217"/>
        <v>-79.046000000000006</v>
      </c>
      <c r="G1596">
        <f t="shared" si="218"/>
        <v>120.348</v>
      </c>
      <c r="H1596">
        <f t="shared" si="219"/>
        <v>-9.4350000000000005</v>
      </c>
      <c r="J1596">
        <f t="shared" si="220"/>
        <v>182.71300000000002</v>
      </c>
      <c r="K1596">
        <f t="shared" si="221"/>
        <v>-8.5240000000000009</v>
      </c>
      <c r="L1596">
        <f t="shared" si="222"/>
        <v>6.1530000000000058</v>
      </c>
      <c r="N1596">
        <f t="shared" si="223"/>
        <v>1.7020000000000266</v>
      </c>
      <c r="O1596">
        <f t="shared" si="224"/>
        <v>1.7329999999999988</v>
      </c>
      <c r="P1596">
        <f t="shared" si="225"/>
        <v>-22.986999999999995</v>
      </c>
      <c r="R1596">
        <v>1593</v>
      </c>
      <c r="S1596">
        <v>146.33024599999999</v>
      </c>
      <c r="T1596">
        <v>-136.33583100000001</v>
      </c>
      <c r="U1596">
        <v>0</v>
      </c>
    </row>
    <row r="1597" spans="1:21" x14ac:dyDescent="0.4">
      <c r="A1597">
        <v>1594</v>
      </c>
      <c r="B1597">
        <v>-8.2186999999999996E-2</v>
      </c>
      <c r="C1597">
        <v>0.119884</v>
      </c>
      <c r="D1597">
        <v>-9.8530000000000006E-3</v>
      </c>
      <c r="F1597">
        <f t="shared" si="217"/>
        <v>-82.186999999999998</v>
      </c>
      <c r="G1597">
        <f t="shared" si="218"/>
        <v>119.884</v>
      </c>
      <c r="H1597">
        <f t="shared" si="219"/>
        <v>-9.8530000000000015</v>
      </c>
      <c r="J1597">
        <f t="shared" si="220"/>
        <v>185.85399999999998</v>
      </c>
      <c r="K1597">
        <f t="shared" si="221"/>
        <v>-8.9420000000000019</v>
      </c>
      <c r="L1597">
        <f t="shared" si="222"/>
        <v>5.6890000000000072</v>
      </c>
      <c r="N1597">
        <f t="shared" si="223"/>
        <v>4.8429999999999893</v>
      </c>
      <c r="O1597">
        <f t="shared" si="224"/>
        <v>1.3149999999999977</v>
      </c>
      <c r="P1597">
        <f t="shared" si="225"/>
        <v>-23.450999999999993</v>
      </c>
      <c r="R1597">
        <v>1594</v>
      </c>
      <c r="S1597">
        <v>159.094696</v>
      </c>
      <c r="T1597">
        <v>121.197678</v>
      </c>
      <c r="U1597">
        <v>0</v>
      </c>
    </row>
    <row r="1598" spans="1:21" x14ac:dyDescent="0.4">
      <c r="A1598">
        <v>1595</v>
      </c>
      <c r="B1598">
        <v>-8.2756999999999997E-2</v>
      </c>
      <c r="C1598">
        <v>0.119922</v>
      </c>
      <c r="D1598">
        <v>-1.0212000000000001E-2</v>
      </c>
      <c r="F1598">
        <f t="shared" si="217"/>
        <v>-82.756999999999991</v>
      </c>
      <c r="G1598">
        <f t="shared" si="218"/>
        <v>119.922</v>
      </c>
      <c r="H1598">
        <f t="shared" si="219"/>
        <v>-10.212</v>
      </c>
      <c r="J1598">
        <f t="shared" si="220"/>
        <v>186.42399999999998</v>
      </c>
      <c r="K1598">
        <f t="shared" si="221"/>
        <v>-9.3010000000000002</v>
      </c>
      <c r="L1598">
        <f t="shared" si="222"/>
        <v>5.7270000000000039</v>
      </c>
      <c r="N1598">
        <f t="shared" si="223"/>
        <v>5.4129999999999825</v>
      </c>
      <c r="O1598">
        <f t="shared" si="224"/>
        <v>0.95599999999999952</v>
      </c>
      <c r="P1598">
        <f t="shared" si="225"/>
        <v>-23.412999999999997</v>
      </c>
      <c r="R1598">
        <v>1595</v>
      </c>
      <c r="S1598">
        <v>-92.736534000000006</v>
      </c>
      <c r="T1598">
        <v>177.20027200000001</v>
      </c>
      <c r="U1598">
        <v>0</v>
      </c>
    </row>
    <row r="1599" spans="1:21" x14ac:dyDescent="0.4">
      <c r="A1599">
        <v>1596</v>
      </c>
      <c r="B1599">
        <v>-8.3437999999999998E-2</v>
      </c>
      <c r="C1599">
        <v>0.121906</v>
      </c>
      <c r="D1599">
        <v>-1.0937000000000001E-2</v>
      </c>
      <c r="F1599">
        <f t="shared" si="217"/>
        <v>-83.438000000000002</v>
      </c>
      <c r="G1599">
        <f t="shared" si="218"/>
        <v>121.90600000000001</v>
      </c>
      <c r="H1599">
        <f t="shared" si="219"/>
        <v>-10.937000000000001</v>
      </c>
      <c r="J1599">
        <f t="shared" si="220"/>
        <v>187.10500000000002</v>
      </c>
      <c r="K1599">
        <f t="shared" si="221"/>
        <v>-10.026000000000002</v>
      </c>
      <c r="L1599">
        <f t="shared" si="222"/>
        <v>7.7110000000000127</v>
      </c>
      <c r="N1599">
        <f t="shared" si="223"/>
        <v>6.0940000000000225</v>
      </c>
      <c r="O1599">
        <f t="shared" si="224"/>
        <v>0.2309999999999981</v>
      </c>
      <c r="P1599">
        <f t="shared" si="225"/>
        <v>-21.428999999999988</v>
      </c>
      <c r="R1599">
        <v>1596</v>
      </c>
      <c r="S1599">
        <v>-190.21130400000001</v>
      </c>
      <c r="T1599">
        <v>-61.803398000000001</v>
      </c>
      <c r="U1599">
        <v>0</v>
      </c>
    </row>
    <row r="1600" spans="1:21" x14ac:dyDescent="0.4">
      <c r="A1600">
        <v>1597</v>
      </c>
      <c r="B1600">
        <v>-8.3205000000000001E-2</v>
      </c>
      <c r="C1600">
        <v>0.12284200000000001</v>
      </c>
      <c r="D1600">
        <v>-1.1265000000000001E-2</v>
      </c>
      <c r="F1600">
        <f t="shared" si="217"/>
        <v>-83.204999999999998</v>
      </c>
      <c r="G1600">
        <f t="shared" si="218"/>
        <v>122.84200000000001</v>
      </c>
      <c r="H1600">
        <f t="shared" si="219"/>
        <v>-11.265000000000001</v>
      </c>
      <c r="J1600">
        <f t="shared" si="220"/>
        <v>186.87200000000001</v>
      </c>
      <c r="K1600">
        <f t="shared" si="221"/>
        <v>-10.354000000000001</v>
      </c>
      <c r="L1600">
        <f t="shared" si="222"/>
        <v>8.6470000000000198</v>
      </c>
      <c r="N1600">
        <f t="shared" si="223"/>
        <v>5.8610000000000184</v>
      </c>
      <c r="O1600">
        <f t="shared" si="224"/>
        <v>-9.7000000000001307E-2</v>
      </c>
      <c r="P1600">
        <f t="shared" si="225"/>
        <v>-20.492999999999981</v>
      </c>
      <c r="R1600">
        <v>1597</v>
      </c>
      <c r="S1600">
        <v>29.302932999999999</v>
      </c>
      <c r="T1600">
        <v>-197.84170499999999</v>
      </c>
      <c r="U1600">
        <v>0</v>
      </c>
    </row>
    <row r="1601" spans="1:21" x14ac:dyDescent="0.4">
      <c r="A1601">
        <v>1598</v>
      </c>
      <c r="B1601">
        <v>-8.2417000000000004E-2</v>
      </c>
      <c r="C1601">
        <v>0.123891</v>
      </c>
      <c r="D1601">
        <v>-1.1664000000000001E-2</v>
      </c>
      <c r="F1601">
        <f t="shared" si="217"/>
        <v>-82.417000000000002</v>
      </c>
      <c r="G1601">
        <f t="shared" si="218"/>
        <v>123.89100000000001</v>
      </c>
      <c r="H1601">
        <f t="shared" si="219"/>
        <v>-11.664000000000001</v>
      </c>
      <c r="J1601">
        <f t="shared" si="220"/>
        <v>186.084</v>
      </c>
      <c r="K1601">
        <f t="shared" si="221"/>
        <v>-10.753000000000002</v>
      </c>
      <c r="L1601">
        <f t="shared" si="222"/>
        <v>9.6960000000000122</v>
      </c>
      <c r="N1601">
        <f t="shared" si="223"/>
        <v>5.0730000000000075</v>
      </c>
      <c r="O1601">
        <f t="shared" si="224"/>
        <v>-0.49600000000000222</v>
      </c>
      <c r="P1601">
        <f t="shared" si="225"/>
        <v>-19.443999999999988</v>
      </c>
      <c r="R1601">
        <v>1598</v>
      </c>
      <c r="S1601">
        <v>199.96315000000001</v>
      </c>
      <c r="T1601">
        <v>-3.8394889999999999</v>
      </c>
      <c r="U1601">
        <v>0</v>
      </c>
    </row>
    <row r="1602" spans="1:21" x14ac:dyDescent="0.4">
      <c r="A1602">
        <v>1599</v>
      </c>
      <c r="B1602">
        <v>-8.2480999999999999E-2</v>
      </c>
      <c r="C1602">
        <v>0.12773300000000001</v>
      </c>
      <c r="D1602">
        <v>-1.3358999999999999E-2</v>
      </c>
      <c r="F1602">
        <f t="shared" si="217"/>
        <v>-82.480999999999995</v>
      </c>
      <c r="G1602">
        <f t="shared" si="218"/>
        <v>127.73300000000002</v>
      </c>
      <c r="H1602">
        <f t="shared" si="219"/>
        <v>-13.359</v>
      </c>
      <c r="J1602">
        <f t="shared" si="220"/>
        <v>186.148</v>
      </c>
      <c r="K1602">
        <f t="shared" si="221"/>
        <v>-12.448</v>
      </c>
      <c r="L1602">
        <f t="shared" si="222"/>
        <v>13.538000000000025</v>
      </c>
      <c r="N1602">
        <f t="shared" si="223"/>
        <v>5.1370000000000005</v>
      </c>
      <c r="O1602">
        <f t="shared" si="224"/>
        <v>-2.1910000000000007</v>
      </c>
      <c r="P1602">
        <f t="shared" si="225"/>
        <v>-15.601999999999975</v>
      </c>
      <c r="R1602">
        <v>1599</v>
      </c>
      <c r="S1602">
        <v>36.704490999999997</v>
      </c>
      <c r="T1602">
        <v>196.603104</v>
      </c>
      <c r="U1602">
        <v>0</v>
      </c>
    </row>
    <row r="1603" spans="1:21" x14ac:dyDescent="0.4">
      <c r="A1603">
        <v>1600</v>
      </c>
      <c r="B1603">
        <v>-8.0653000000000002E-2</v>
      </c>
      <c r="C1603">
        <v>0.13003200000000001</v>
      </c>
      <c r="D1603">
        <v>-1.4180999999999999E-2</v>
      </c>
      <c r="F1603">
        <f t="shared" si="217"/>
        <v>-80.653000000000006</v>
      </c>
      <c r="G1603">
        <f t="shared" si="218"/>
        <v>130.03200000000001</v>
      </c>
      <c r="H1603">
        <f t="shared" si="219"/>
        <v>-14.180999999999999</v>
      </c>
      <c r="J1603">
        <f t="shared" si="220"/>
        <v>184.32</v>
      </c>
      <c r="K1603">
        <f t="shared" si="221"/>
        <v>-13.27</v>
      </c>
      <c r="L1603">
        <f t="shared" si="222"/>
        <v>15.837000000000018</v>
      </c>
      <c r="N1603">
        <f t="shared" si="223"/>
        <v>3.3089999999999975</v>
      </c>
      <c r="O1603">
        <f t="shared" si="224"/>
        <v>-3.0129999999999999</v>
      </c>
      <c r="P1603">
        <f t="shared" si="225"/>
        <v>-13.302999999999983</v>
      </c>
      <c r="R1603">
        <v>1600</v>
      </c>
      <c r="S1603">
        <v>-187.93852200000001</v>
      </c>
      <c r="T1603">
        <v>68.404030000000006</v>
      </c>
      <c r="U1603">
        <v>0</v>
      </c>
    </row>
    <row r="1604" spans="1:21" x14ac:dyDescent="0.4">
      <c r="A1604">
        <v>1601</v>
      </c>
      <c r="B1604">
        <v>-7.9195000000000002E-2</v>
      </c>
      <c r="C1604">
        <v>0.12989200000000001</v>
      </c>
      <c r="D1604">
        <v>-1.4888999999999999E-2</v>
      </c>
      <c r="F1604">
        <f t="shared" ref="F1604:F1667" si="226">1000*B1604</f>
        <v>-79.195000000000007</v>
      </c>
      <c r="G1604">
        <f t="shared" ref="G1604:G1667" si="227">1000*C1604</f>
        <v>129.892</v>
      </c>
      <c r="H1604">
        <f t="shared" ref="H1604:H1667" si="228">1000*D1604</f>
        <v>-14.888999999999999</v>
      </c>
      <c r="J1604">
        <f t="shared" ref="J1604:J1667" si="229">F1604*-1+103.667</f>
        <v>182.86200000000002</v>
      </c>
      <c r="K1604">
        <f t="shared" ref="K1604:K1667" si="230">H1604+0.911</f>
        <v>-13.978</v>
      </c>
      <c r="L1604">
        <f t="shared" ref="L1604:L1667" si="231">G1604-114.195</f>
        <v>15.697000000000003</v>
      </c>
      <c r="N1604">
        <f t="shared" ref="N1604:N1667" si="232">J1604-181.011</f>
        <v>1.8510000000000275</v>
      </c>
      <c r="O1604">
        <f t="shared" ref="O1604:O1667" si="233">K1604+10.257</f>
        <v>-3.7210000000000001</v>
      </c>
      <c r="P1604">
        <f t="shared" ref="P1604:P1667" si="234">L1604-29.14</f>
        <v>-13.442999999999998</v>
      </c>
      <c r="R1604">
        <v>1601</v>
      </c>
      <c r="S1604">
        <v>-98.104713000000004</v>
      </c>
      <c r="T1604">
        <v>-174.285583</v>
      </c>
      <c r="U1604">
        <v>0</v>
      </c>
    </row>
    <row r="1605" spans="1:21" x14ac:dyDescent="0.4">
      <c r="A1605">
        <v>1602</v>
      </c>
      <c r="B1605">
        <v>-7.8010999999999997E-2</v>
      </c>
      <c r="C1605">
        <v>0.12776899999999999</v>
      </c>
      <c r="D1605">
        <v>-1.4302E-2</v>
      </c>
      <c r="F1605">
        <f t="shared" si="226"/>
        <v>-78.010999999999996</v>
      </c>
      <c r="G1605">
        <f t="shared" si="227"/>
        <v>127.76899999999999</v>
      </c>
      <c r="H1605">
        <f t="shared" si="228"/>
        <v>-14.302</v>
      </c>
      <c r="J1605">
        <f t="shared" si="229"/>
        <v>181.678</v>
      </c>
      <c r="K1605">
        <f t="shared" si="230"/>
        <v>-13.391</v>
      </c>
      <c r="L1605">
        <f t="shared" si="231"/>
        <v>13.573999999999998</v>
      </c>
      <c r="N1605">
        <f t="shared" si="232"/>
        <v>0.66700000000000159</v>
      </c>
      <c r="O1605">
        <f t="shared" si="233"/>
        <v>-3.1340000000000003</v>
      </c>
      <c r="P1605">
        <f t="shared" si="234"/>
        <v>-15.566000000000003</v>
      </c>
      <c r="R1605">
        <v>1602</v>
      </c>
      <c r="S1605">
        <v>156.08607499999999</v>
      </c>
      <c r="T1605">
        <v>-125.048531</v>
      </c>
      <c r="U1605">
        <v>0</v>
      </c>
    </row>
    <row r="1606" spans="1:21" x14ac:dyDescent="0.4">
      <c r="A1606">
        <v>1603</v>
      </c>
      <c r="B1606">
        <v>-7.5980000000000006E-2</v>
      </c>
      <c r="C1606">
        <v>0.12540299999999999</v>
      </c>
      <c r="D1606">
        <v>-1.4212000000000001E-2</v>
      </c>
      <c r="F1606">
        <f t="shared" si="226"/>
        <v>-75.98</v>
      </c>
      <c r="G1606">
        <f t="shared" si="227"/>
        <v>125.40299999999999</v>
      </c>
      <c r="H1606">
        <f t="shared" si="228"/>
        <v>-14.212000000000002</v>
      </c>
      <c r="J1606">
        <f t="shared" si="229"/>
        <v>179.64699999999999</v>
      </c>
      <c r="K1606">
        <f t="shared" si="230"/>
        <v>-13.301000000000002</v>
      </c>
      <c r="L1606">
        <f t="shared" si="231"/>
        <v>11.207999999999998</v>
      </c>
      <c r="N1606">
        <f t="shared" si="232"/>
        <v>-1.3640000000000043</v>
      </c>
      <c r="O1606">
        <f t="shared" si="233"/>
        <v>-3.0440000000000023</v>
      </c>
      <c r="P1606">
        <f t="shared" si="234"/>
        <v>-17.932000000000002</v>
      </c>
      <c r="R1606">
        <v>1603</v>
      </c>
      <c r="S1606">
        <v>148.57055700000001</v>
      </c>
      <c r="T1606">
        <v>133.890961</v>
      </c>
      <c r="U1606">
        <v>0</v>
      </c>
    </row>
    <row r="1607" spans="1:21" x14ac:dyDescent="0.4">
      <c r="A1607">
        <v>1604</v>
      </c>
      <c r="B1607">
        <v>-7.4757000000000004E-2</v>
      </c>
      <c r="C1607">
        <v>0.12601599999999999</v>
      </c>
      <c r="D1607">
        <v>-1.4675000000000001E-2</v>
      </c>
      <c r="F1607">
        <f t="shared" si="226"/>
        <v>-74.757000000000005</v>
      </c>
      <c r="G1607">
        <f t="shared" si="227"/>
        <v>126.01599999999999</v>
      </c>
      <c r="H1607">
        <f t="shared" si="228"/>
        <v>-14.675000000000001</v>
      </c>
      <c r="J1607">
        <f t="shared" si="229"/>
        <v>178.42400000000001</v>
      </c>
      <c r="K1607">
        <f t="shared" si="230"/>
        <v>-13.764000000000001</v>
      </c>
      <c r="L1607">
        <f t="shared" si="231"/>
        <v>11.820999999999998</v>
      </c>
      <c r="N1607">
        <f t="shared" si="232"/>
        <v>-2.5869999999999891</v>
      </c>
      <c r="O1607">
        <f t="shared" si="233"/>
        <v>-3.5070000000000014</v>
      </c>
      <c r="P1607">
        <f t="shared" si="234"/>
        <v>-17.319000000000003</v>
      </c>
      <c r="R1607">
        <v>1604</v>
      </c>
      <c r="S1607">
        <v>-108.341644</v>
      </c>
      <c r="T1607">
        <v>168.113327</v>
      </c>
      <c r="U1607">
        <v>0</v>
      </c>
    </row>
    <row r="1608" spans="1:21" x14ac:dyDescent="0.4">
      <c r="A1608">
        <v>1605</v>
      </c>
      <c r="B1608">
        <v>-7.5004000000000001E-2</v>
      </c>
      <c r="C1608">
        <v>0.12651999999999999</v>
      </c>
      <c r="D1608">
        <v>-1.5509E-2</v>
      </c>
      <c r="F1608">
        <f t="shared" si="226"/>
        <v>-75.004000000000005</v>
      </c>
      <c r="G1608">
        <f t="shared" si="227"/>
        <v>126.52</v>
      </c>
      <c r="H1608">
        <f t="shared" si="228"/>
        <v>-15.509</v>
      </c>
      <c r="J1608">
        <f t="shared" si="229"/>
        <v>178.67099999999999</v>
      </c>
      <c r="K1608">
        <f t="shared" si="230"/>
        <v>-14.598000000000001</v>
      </c>
      <c r="L1608">
        <f t="shared" si="231"/>
        <v>12.325000000000003</v>
      </c>
      <c r="N1608">
        <f t="shared" si="232"/>
        <v>-2.3400000000000034</v>
      </c>
      <c r="O1608">
        <f t="shared" si="233"/>
        <v>-4.3410000000000011</v>
      </c>
      <c r="P1608">
        <f t="shared" si="234"/>
        <v>-16.814999999999998</v>
      </c>
      <c r="R1608">
        <v>1605</v>
      </c>
      <c r="S1608">
        <v>-183.237595</v>
      </c>
      <c r="T1608">
        <v>-80.149765000000002</v>
      </c>
      <c r="U1608">
        <v>0</v>
      </c>
    </row>
    <row r="1609" spans="1:21" x14ac:dyDescent="0.4">
      <c r="A1609">
        <v>1606</v>
      </c>
      <c r="B1609">
        <v>-7.4861999999999998E-2</v>
      </c>
      <c r="C1609">
        <v>0.124232</v>
      </c>
      <c r="D1609">
        <v>-1.4841E-2</v>
      </c>
      <c r="F1609">
        <f t="shared" si="226"/>
        <v>-74.861999999999995</v>
      </c>
      <c r="G1609">
        <f t="shared" si="227"/>
        <v>124.232</v>
      </c>
      <c r="H1609">
        <f t="shared" si="228"/>
        <v>-14.840999999999999</v>
      </c>
      <c r="J1609">
        <f t="shared" si="229"/>
        <v>178.529</v>
      </c>
      <c r="K1609">
        <f t="shared" si="230"/>
        <v>-13.93</v>
      </c>
      <c r="L1609">
        <f t="shared" si="231"/>
        <v>10.037000000000006</v>
      </c>
      <c r="N1609">
        <f t="shared" si="232"/>
        <v>-2.4819999999999993</v>
      </c>
      <c r="O1609">
        <f t="shared" si="233"/>
        <v>-3.673</v>
      </c>
      <c r="P1609">
        <f t="shared" si="234"/>
        <v>-19.102999999999994</v>
      </c>
      <c r="R1609">
        <v>1606</v>
      </c>
      <c r="S1609">
        <v>50.076000000000001</v>
      </c>
      <c r="T1609">
        <v>-193.62953200000001</v>
      </c>
      <c r="U1609">
        <v>0</v>
      </c>
    </row>
    <row r="1610" spans="1:21" x14ac:dyDescent="0.4">
      <c r="A1610">
        <v>1607</v>
      </c>
      <c r="B1610">
        <v>-7.5022000000000005E-2</v>
      </c>
      <c r="C1610">
        <v>0.119828</v>
      </c>
      <c r="D1610">
        <v>-1.3788E-2</v>
      </c>
      <c r="F1610">
        <f t="shared" si="226"/>
        <v>-75.022000000000006</v>
      </c>
      <c r="G1610">
        <f t="shared" si="227"/>
        <v>119.828</v>
      </c>
      <c r="H1610">
        <f t="shared" si="228"/>
        <v>-13.788</v>
      </c>
      <c r="J1610">
        <f t="shared" si="229"/>
        <v>178.68900000000002</v>
      </c>
      <c r="K1610">
        <f t="shared" si="230"/>
        <v>-12.877000000000001</v>
      </c>
      <c r="L1610">
        <f t="shared" si="231"/>
        <v>5.6330000000000098</v>
      </c>
      <c r="N1610">
        <f t="shared" si="232"/>
        <v>-2.3219999999999743</v>
      </c>
      <c r="O1610">
        <f t="shared" si="233"/>
        <v>-2.620000000000001</v>
      </c>
      <c r="P1610">
        <f t="shared" si="234"/>
        <v>-23.506999999999991</v>
      </c>
      <c r="R1610">
        <v>1607</v>
      </c>
      <c r="S1610">
        <v>199.10415599999999</v>
      </c>
      <c r="T1610">
        <v>18.908541</v>
      </c>
      <c r="U1610">
        <v>0</v>
      </c>
    </row>
    <row r="1611" spans="1:21" x14ac:dyDescent="0.4">
      <c r="A1611">
        <v>1608</v>
      </c>
      <c r="B1611">
        <v>-7.5957999999999998E-2</v>
      </c>
      <c r="C1611">
        <v>0.116184</v>
      </c>
      <c r="D1611">
        <v>-1.3455E-2</v>
      </c>
      <c r="F1611">
        <f t="shared" si="226"/>
        <v>-75.957999999999998</v>
      </c>
      <c r="G1611">
        <f t="shared" si="227"/>
        <v>116.184</v>
      </c>
      <c r="H1611">
        <f t="shared" si="228"/>
        <v>-13.455</v>
      </c>
      <c r="J1611">
        <f t="shared" si="229"/>
        <v>179.625</v>
      </c>
      <c r="K1611">
        <f t="shared" si="230"/>
        <v>-12.544</v>
      </c>
      <c r="L1611">
        <f t="shared" si="231"/>
        <v>1.9890000000000043</v>
      </c>
      <c r="N1611">
        <f t="shared" si="232"/>
        <v>-1.3859999999999957</v>
      </c>
      <c r="O1611">
        <f t="shared" si="233"/>
        <v>-2.2870000000000008</v>
      </c>
      <c r="P1611">
        <f t="shared" si="234"/>
        <v>-27.150999999999996</v>
      </c>
      <c r="R1611">
        <v>1608</v>
      </c>
      <c r="S1611">
        <v>12.558104</v>
      </c>
      <c r="T1611">
        <v>199.60534699999999</v>
      </c>
      <c r="U1611">
        <v>0</v>
      </c>
    </row>
    <row r="1612" spans="1:21" x14ac:dyDescent="0.4">
      <c r="A1612">
        <v>1609</v>
      </c>
      <c r="B1612">
        <v>-7.6354000000000005E-2</v>
      </c>
      <c r="C1612">
        <v>0.115896</v>
      </c>
      <c r="D1612">
        <v>-1.3363999999999999E-2</v>
      </c>
      <c r="F1612">
        <f t="shared" si="226"/>
        <v>-76.353999999999999</v>
      </c>
      <c r="G1612">
        <f t="shared" si="227"/>
        <v>115.896</v>
      </c>
      <c r="H1612">
        <f t="shared" si="228"/>
        <v>-13.363999999999999</v>
      </c>
      <c r="J1612">
        <f t="shared" si="229"/>
        <v>180.02100000000002</v>
      </c>
      <c r="K1612">
        <f t="shared" si="230"/>
        <v>-12.452999999999999</v>
      </c>
      <c r="L1612">
        <f t="shared" si="231"/>
        <v>1.7010000000000076</v>
      </c>
      <c r="N1612">
        <f t="shared" si="232"/>
        <v>-0.98999999999998067</v>
      </c>
      <c r="O1612">
        <f t="shared" si="233"/>
        <v>-2.1959999999999997</v>
      </c>
      <c r="P1612">
        <f t="shared" si="234"/>
        <v>-27.438999999999993</v>
      </c>
      <c r="R1612">
        <v>1609</v>
      </c>
      <c r="S1612">
        <v>-195.20237700000001</v>
      </c>
      <c r="T1612">
        <v>43.543480000000002</v>
      </c>
      <c r="U1612">
        <v>0</v>
      </c>
    </row>
    <row r="1613" spans="1:21" x14ac:dyDescent="0.4">
      <c r="A1613">
        <v>1610</v>
      </c>
      <c r="B1613">
        <v>-7.5582999999999997E-2</v>
      </c>
      <c r="C1613">
        <v>0.11744499999999999</v>
      </c>
      <c r="D1613">
        <v>-1.3837E-2</v>
      </c>
      <c r="F1613">
        <f t="shared" si="226"/>
        <v>-75.582999999999998</v>
      </c>
      <c r="G1613">
        <f t="shared" si="227"/>
        <v>117.44499999999999</v>
      </c>
      <c r="H1613">
        <f t="shared" si="228"/>
        <v>-13.837</v>
      </c>
      <c r="J1613">
        <f t="shared" si="229"/>
        <v>179.25</v>
      </c>
      <c r="K1613">
        <f t="shared" si="230"/>
        <v>-12.926</v>
      </c>
      <c r="L1613">
        <f t="shared" si="231"/>
        <v>3.25</v>
      </c>
      <c r="N1613">
        <f t="shared" si="232"/>
        <v>-1.7609999999999957</v>
      </c>
      <c r="O1613">
        <f t="shared" si="233"/>
        <v>-2.6690000000000005</v>
      </c>
      <c r="P1613">
        <f t="shared" si="234"/>
        <v>-25.89</v>
      </c>
      <c r="R1613">
        <v>1610</v>
      </c>
      <c r="S1613">
        <v>-73.300246999999999</v>
      </c>
      <c r="T1613">
        <v>-186.08351099999999</v>
      </c>
      <c r="U1613">
        <v>0</v>
      </c>
    </row>
    <row r="1614" spans="1:21" x14ac:dyDescent="0.4">
      <c r="A1614">
        <v>1611</v>
      </c>
      <c r="B1614">
        <v>-7.5977000000000003E-2</v>
      </c>
      <c r="C1614">
        <v>0.118565</v>
      </c>
      <c r="D1614">
        <v>-1.3821E-2</v>
      </c>
      <c r="F1614">
        <f t="shared" si="226"/>
        <v>-75.977000000000004</v>
      </c>
      <c r="G1614">
        <f t="shared" si="227"/>
        <v>118.565</v>
      </c>
      <c r="H1614">
        <f t="shared" si="228"/>
        <v>-13.821</v>
      </c>
      <c r="J1614">
        <f t="shared" si="229"/>
        <v>179.64400000000001</v>
      </c>
      <c r="K1614">
        <f t="shared" si="230"/>
        <v>-12.91</v>
      </c>
      <c r="L1614">
        <f t="shared" si="231"/>
        <v>4.3700000000000045</v>
      </c>
      <c r="N1614">
        <f t="shared" si="232"/>
        <v>-1.3669999999999902</v>
      </c>
      <c r="O1614">
        <f t="shared" si="233"/>
        <v>-2.6530000000000005</v>
      </c>
      <c r="P1614">
        <f t="shared" si="234"/>
        <v>-24.769999999999996</v>
      </c>
      <c r="R1614">
        <v>1611</v>
      </c>
      <c r="S1614">
        <v>172.546875</v>
      </c>
      <c r="T1614">
        <v>-101.131477</v>
      </c>
      <c r="U1614">
        <v>0</v>
      </c>
    </row>
    <row r="1615" spans="1:21" x14ac:dyDescent="0.4">
      <c r="A1615">
        <v>1612</v>
      </c>
      <c r="B1615">
        <v>-7.8595999999999999E-2</v>
      </c>
      <c r="C1615">
        <v>0.119051</v>
      </c>
      <c r="D1615">
        <v>-1.3693E-2</v>
      </c>
      <c r="F1615">
        <f t="shared" si="226"/>
        <v>-78.596000000000004</v>
      </c>
      <c r="G1615">
        <f t="shared" si="227"/>
        <v>119.051</v>
      </c>
      <c r="H1615">
        <f t="shared" si="228"/>
        <v>-13.693</v>
      </c>
      <c r="J1615">
        <f t="shared" si="229"/>
        <v>182.26300000000001</v>
      </c>
      <c r="K1615">
        <f t="shared" si="230"/>
        <v>-12.782</v>
      </c>
      <c r="L1615">
        <f t="shared" si="231"/>
        <v>4.8560000000000088</v>
      </c>
      <c r="N1615">
        <f t="shared" si="232"/>
        <v>1.2520000000000095</v>
      </c>
      <c r="O1615">
        <f t="shared" si="233"/>
        <v>-2.5250000000000004</v>
      </c>
      <c r="P1615">
        <f t="shared" si="234"/>
        <v>-24.283999999999992</v>
      </c>
      <c r="R1615">
        <v>1612</v>
      </c>
      <c r="S1615">
        <v>126.405861</v>
      </c>
      <c r="T1615">
        <v>154.98889199999999</v>
      </c>
      <c r="U1615">
        <v>0</v>
      </c>
    </row>
    <row r="1616" spans="1:21" x14ac:dyDescent="0.4">
      <c r="A1616">
        <v>1613</v>
      </c>
      <c r="B1616">
        <v>-8.2078999999999999E-2</v>
      </c>
      <c r="C1616">
        <v>0.118786</v>
      </c>
      <c r="D1616">
        <v>-1.2997999999999999E-2</v>
      </c>
      <c r="F1616">
        <f t="shared" si="226"/>
        <v>-82.078999999999994</v>
      </c>
      <c r="G1616">
        <f t="shared" si="227"/>
        <v>118.786</v>
      </c>
      <c r="H1616">
        <f t="shared" si="228"/>
        <v>-12.997999999999999</v>
      </c>
      <c r="J1616">
        <f t="shared" si="229"/>
        <v>185.74599999999998</v>
      </c>
      <c r="K1616">
        <f t="shared" si="230"/>
        <v>-12.087</v>
      </c>
      <c r="L1616">
        <f t="shared" si="231"/>
        <v>4.5910000000000082</v>
      </c>
      <c r="N1616">
        <f t="shared" si="232"/>
        <v>4.7349999999999852</v>
      </c>
      <c r="O1616">
        <f t="shared" si="233"/>
        <v>-1.83</v>
      </c>
      <c r="P1616">
        <f t="shared" si="234"/>
        <v>-24.548999999999992</v>
      </c>
      <c r="R1616">
        <v>1613</v>
      </c>
      <c r="S1616">
        <v>-133.890961</v>
      </c>
      <c r="T1616">
        <v>148.57055700000001</v>
      </c>
      <c r="U1616">
        <v>0</v>
      </c>
    </row>
    <row r="1617" spans="1:21" x14ac:dyDescent="0.4">
      <c r="A1617">
        <v>1614</v>
      </c>
      <c r="B1617">
        <v>-8.4445999999999993E-2</v>
      </c>
      <c r="C1617">
        <v>0.118675</v>
      </c>
      <c r="D1617">
        <v>-1.2481000000000001E-2</v>
      </c>
      <c r="F1617">
        <f t="shared" si="226"/>
        <v>-84.445999999999998</v>
      </c>
      <c r="G1617">
        <f t="shared" si="227"/>
        <v>118.675</v>
      </c>
      <c r="H1617">
        <f t="shared" si="228"/>
        <v>-12.481000000000002</v>
      </c>
      <c r="J1617">
        <f t="shared" si="229"/>
        <v>188.113</v>
      </c>
      <c r="K1617">
        <f t="shared" si="230"/>
        <v>-11.570000000000002</v>
      </c>
      <c r="L1617">
        <f t="shared" si="231"/>
        <v>4.480000000000004</v>
      </c>
      <c r="N1617">
        <f t="shared" si="232"/>
        <v>7.1020000000000039</v>
      </c>
      <c r="O1617">
        <f t="shared" si="233"/>
        <v>-1.3130000000000024</v>
      </c>
      <c r="P1617">
        <f t="shared" si="234"/>
        <v>-24.659999999999997</v>
      </c>
      <c r="R1617">
        <v>1614</v>
      </c>
      <c r="S1617">
        <v>-167.16146900000001</v>
      </c>
      <c r="T1617">
        <v>-109.804565</v>
      </c>
      <c r="U1617">
        <v>0</v>
      </c>
    </row>
    <row r="1618" spans="1:21" x14ac:dyDescent="0.4">
      <c r="A1618">
        <v>1615</v>
      </c>
      <c r="B1618">
        <v>-8.5387000000000005E-2</v>
      </c>
      <c r="C1618">
        <v>0.120101</v>
      </c>
      <c r="D1618">
        <v>-1.1846000000000001E-2</v>
      </c>
      <c r="F1618">
        <f t="shared" si="226"/>
        <v>-85.387</v>
      </c>
      <c r="G1618">
        <f t="shared" si="227"/>
        <v>120.101</v>
      </c>
      <c r="H1618">
        <f t="shared" si="228"/>
        <v>-11.846</v>
      </c>
      <c r="J1618">
        <f t="shared" si="229"/>
        <v>189.054</v>
      </c>
      <c r="K1618">
        <f t="shared" si="230"/>
        <v>-10.935</v>
      </c>
      <c r="L1618">
        <f t="shared" si="231"/>
        <v>5.9060000000000059</v>
      </c>
      <c r="N1618">
        <f t="shared" si="232"/>
        <v>8.0430000000000064</v>
      </c>
      <c r="O1618">
        <f t="shared" si="233"/>
        <v>-0.67800000000000082</v>
      </c>
      <c r="P1618">
        <f t="shared" si="234"/>
        <v>-23.233999999999995</v>
      </c>
      <c r="R1618">
        <v>1615</v>
      </c>
      <c r="S1618">
        <v>83.335494999999995</v>
      </c>
      <c r="T1618">
        <v>-181.81088299999999</v>
      </c>
      <c r="U1618">
        <v>0</v>
      </c>
    </row>
    <row r="1619" spans="1:21" x14ac:dyDescent="0.4">
      <c r="A1619">
        <v>1616</v>
      </c>
      <c r="B1619">
        <v>-8.5624000000000006E-2</v>
      </c>
      <c r="C1619">
        <v>0.121071</v>
      </c>
      <c r="D1619">
        <v>-1.1563E-2</v>
      </c>
      <c r="F1619">
        <f t="shared" si="226"/>
        <v>-85.624000000000009</v>
      </c>
      <c r="G1619">
        <f t="shared" si="227"/>
        <v>121.071</v>
      </c>
      <c r="H1619">
        <f t="shared" si="228"/>
        <v>-11.563000000000001</v>
      </c>
      <c r="J1619">
        <f t="shared" si="229"/>
        <v>189.291</v>
      </c>
      <c r="K1619">
        <f t="shared" si="230"/>
        <v>-10.652000000000001</v>
      </c>
      <c r="L1619">
        <f t="shared" si="231"/>
        <v>6.8760000000000048</v>
      </c>
      <c r="N1619">
        <f t="shared" si="232"/>
        <v>8.2800000000000011</v>
      </c>
      <c r="O1619">
        <f t="shared" si="233"/>
        <v>-0.39500000000000135</v>
      </c>
      <c r="P1619">
        <f t="shared" si="234"/>
        <v>-22.263999999999996</v>
      </c>
      <c r="R1619">
        <v>1616</v>
      </c>
      <c r="S1619">
        <v>192.25233499999999</v>
      </c>
      <c r="T1619">
        <v>55.127471999999997</v>
      </c>
      <c r="U1619">
        <v>0</v>
      </c>
    </row>
    <row r="1620" spans="1:21" x14ac:dyDescent="0.4">
      <c r="A1620">
        <v>1617</v>
      </c>
      <c r="B1620">
        <v>-8.7902999999999995E-2</v>
      </c>
      <c r="C1620">
        <v>0.12216</v>
      </c>
      <c r="D1620">
        <v>-1.1542E-2</v>
      </c>
      <c r="F1620">
        <f t="shared" si="226"/>
        <v>-87.902999999999992</v>
      </c>
      <c r="G1620">
        <f t="shared" si="227"/>
        <v>122.16000000000001</v>
      </c>
      <c r="H1620">
        <f t="shared" si="228"/>
        <v>-11.542</v>
      </c>
      <c r="J1620">
        <f t="shared" si="229"/>
        <v>191.57</v>
      </c>
      <c r="K1620">
        <f t="shared" si="230"/>
        <v>-10.631</v>
      </c>
      <c r="L1620">
        <f t="shared" si="231"/>
        <v>7.9650000000000176</v>
      </c>
      <c r="N1620">
        <f t="shared" si="232"/>
        <v>10.558999999999997</v>
      </c>
      <c r="O1620">
        <f t="shared" si="233"/>
        <v>-0.37400000000000055</v>
      </c>
      <c r="P1620">
        <f t="shared" si="234"/>
        <v>-21.174999999999983</v>
      </c>
      <c r="R1620">
        <v>1617</v>
      </c>
      <c r="S1620">
        <v>-25.845656999999999</v>
      </c>
      <c r="T1620">
        <v>198.322968</v>
      </c>
      <c r="U1620">
        <v>0</v>
      </c>
    </row>
    <row r="1621" spans="1:21" x14ac:dyDescent="0.4">
      <c r="A1621">
        <v>1618</v>
      </c>
      <c r="B1621">
        <v>-9.0983999999999995E-2</v>
      </c>
      <c r="C1621">
        <v>0.12209100000000001</v>
      </c>
      <c r="D1621">
        <v>-1.1106E-2</v>
      </c>
      <c r="F1621">
        <f t="shared" si="226"/>
        <v>-90.983999999999995</v>
      </c>
      <c r="G1621">
        <f t="shared" si="227"/>
        <v>122.09100000000001</v>
      </c>
      <c r="H1621">
        <f t="shared" si="228"/>
        <v>-11.106</v>
      </c>
      <c r="J1621">
        <f t="shared" si="229"/>
        <v>194.65100000000001</v>
      </c>
      <c r="K1621">
        <f t="shared" si="230"/>
        <v>-10.195</v>
      </c>
      <c r="L1621">
        <f t="shared" si="231"/>
        <v>7.896000000000015</v>
      </c>
      <c r="N1621">
        <f t="shared" si="232"/>
        <v>13.640000000000015</v>
      </c>
      <c r="O1621">
        <f t="shared" si="233"/>
        <v>6.1999999999999389E-2</v>
      </c>
      <c r="P1621">
        <f t="shared" si="234"/>
        <v>-21.243999999999986</v>
      </c>
      <c r="R1621">
        <v>1618</v>
      </c>
      <c r="S1621">
        <v>-199.96315000000001</v>
      </c>
      <c r="T1621">
        <v>3.8394889999999999</v>
      </c>
      <c r="U1621">
        <v>0</v>
      </c>
    </row>
    <row r="1622" spans="1:21" x14ac:dyDescent="0.4">
      <c r="A1622">
        <v>1619</v>
      </c>
      <c r="B1622">
        <v>-9.2946000000000001E-2</v>
      </c>
      <c r="C1622">
        <v>0.120501</v>
      </c>
      <c r="D1622">
        <v>-1.0839E-2</v>
      </c>
      <c r="F1622">
        <f t="shared" si="226"/>
        <v>-92.945999999999998</v>
      </c>
      <c r="G1622">
        <f t="shared" si="227"/>
        <v>120.50099999999999</v>
      </c>
      <c r="H1622">
        <f t="shared" si="228"/>
        <v>-10.839</v>
      </c>
      <c r="J1622">
        <f t="shared" si="229"/>
        <v>196.613</v>
      </c>
      <c r="K1622">
        <f t="shared" si="230"/>
        <v>-9.9280000000000008</v>
      </c>
      <c r="L1622">
        <f t="shared" si="231"/>
        <v>6.3059999999999974</v>
      </c>
      <c r="N1622">
        <f t="shared" si="232"/>
        <v>15.602000000000004</v>
      </c>
      <c r="O1622">
        <f t="shared" si="233"/>
        <v>0.32899999999999885</v>
      </c>
      <c r="P1622">
        <f t="shared" si="234"/>
        <v>-22.834000000000003</v>
      </c>
      <c r="R1622">
        <v>1619</v>
      </c>
      <c r="S1622">
        <v>-33.267699999999998</v>
      </c>
      <c r="T1622">
        <v>-197.21374499999999</v>
      </c>
      <c r="U1622">
        <v>0</v>
      </c>
    </row>
    <row r="1623" spans="1:21" x14ac:dyDescent="0.4">
      <c r="A1623">
        <v>1620</v>
      </c>
      <c r="B1623">
        <v>-9.1909000000000005E-2</v>
      </c>
      <c r="C1623">
        <v>0.11816699999999999</v>
      </c>
      <c r="D1623">
        <v>-1.1880999999999999E-2</v>
      </c>
      <c r="F1623">
        <f t="shared" si="226"/>
        <v>-91.909000000000006</v>
      </c>
      <c r="G1623">
        <f t="shared" si="227"/>
        <v>118.16699999999999</v>
      </c>
      <c r="H1623">
        <f t="shared" si="228"/>
        <v>-11.880999999999998</v>
      </c>
      <c r="J1623">
        <f t="shared" si="229"/>
        <v>195.57600000000002</v>
      </c>
      <c r="K1623">
        <f t="shared" si="230"/>
        <v>-10.969999999999999</v>
      </c>
      <c r="L1623">
        <f t="shared" si="231"/>
        <v>3.9719999999999942</v>
      </c>
      <c r="N1623">
        <f t="shared" si="232"/>
        <v>14.565000000000026</v>
      </c>
      <c r="O1623">
        <f t="shared" si="233"/>
        <v>-0.71299999999999919</v>
      </c>
      <c r="P1623">
        <f t="shared" si="234"/>
        <v>-25.168000000000006</v>
      </c>
      <c r="R1623">
        <v>1620</v>
      </c>
      <c r="S1623">
        <v>190.21130400000001</v>
      </c>
      <c r="T1623">
        <v>-61.803398000000001</v>
      </c>
      <c r="U1623">
        <v>0</v>
      </c>
    </row>
    <row r="1624" spans="1:21" x14ac:dyDescent="0.4">
      <c r="A1624">
        <v>1621</v>
      </c>
      <c r="B1624">
        <v>-9.0376999999999999E-2</v>
      </c>
      <c r="C1624">
        <v>0.117755</v>
      </c>
      <c r="D1624">
        <v>-1.3769999999999999E-2</v>
      </c>
      <c r="F1624">
        <f t="shared" si="226"/>
        <v>-90.376999999999995</v>
      </c>
      <c r="G1624">
        <f t="shared" si="227"/>
        <v>117.755</v>
      </c>
      <c r="H1624">
        <f t="shared" si="228"/>
        <v>-13.77</v>
      </c>
      <c r="J1624">
        <f t="shared" si="229"/>
        <v>194.04399999999998</v>
      </c>
      <c r="K1624">
        <f t="shared" si="230"/>
        <v>-12.859</v>
      </c>
      <c r="L1624">
        <f t="shared" si="231"/>
        <v>3.5600000000000023</v>
      </c>
      <c r="N1624">
        <f t="shared" si="232"/>
        <v>13.032999999999987</v>
      </c>
      <c r="O1624">
        <f t="shared" si="233"/>
        <v>-2.6020000000000003</v>
      </c>
      <c r="P1624">
        <f t="shared" si="234"/>
        <v>-25.58</v>
      </c>
      <c r="R1624">
        <v>1621</v>
      </c>
      <c r="S1624">
        <v>88.848861999999997</v>
      </c>
      <c r="T1624">
        <v>179.18113700000001</v>
      </c>
      <c r="U1624">
        <v>0</v>
      </c>
    </row>
    <row r="1625" spans="1:21" x14ac:dyDescent="0.4">
      <c r="A1625">
        <v>1622</v>
      </c>
      <c r="B1625">
        <v>-8.8187000000000001E-2</v>
      </c>
      <c r="C1625">
        <v>0.118352</v>
      </c>
      <c r="D1625">
        <v>-1.393E-2</v>
      </c>
      <c r="F1625">
        <f t="shared" si="226"/>
        <v>-88.186999999999998</v>
      </c>
      <c r="G1625">
        <f t="shared" si="227"/>
        <v>118.352</v>
      </c>
      <c r="H1625">
        <f t="shared" si="228"/>
        <v>-13.93</v>
      </c>
      <c r="J1625">
        <f t="shared" si="229"/>
        <v>191.85399999999998</v>
      </c>
      <c r="K1625">
        <f t="shared" si="230"/>
        <v>-13.019</v>
      </c>
      <c r="L1625">
        <f t="shared" si="231"/>
        <v>4.1570000000000107</v>
      </c>
      <c r="N1625">
        <f t="shared" si="232"/>
        <v>10.842999999999989</v>
      </c>
      <c r="O1625">
        <f t="shared" si="233"/>
        <v>-2.7620000000000005</v>
      </c>
      <c r="P1625">
        <f t="shared" si="234"/>
        <v>-24.98299999999999</v>
      </c>
      <c r="R1625">
        <v>1622</v>
      </c>
      <c r="S1625">
        <v>-164.42880199999999</v>
      </c>
      <c r="T1625">
        <v>113.855904</v>
      </c>
      <c r="U1625">
        <v>0</v>
      </c>
    </row>
    <row r="1626" spans="1:21" x14ac:dyDescent="0.4">
      <c r="A1626">
        <v>1623</v>
      </c>
      <c r="B1626">
        <v>-8.5292000000000007E-2</v>
      </c>
      <c r="C1626">
        <v>0.118327</v>
      </c>
      <c r="D1626">
        <v>-1.5658999999999999E-2</v>
      </c>
      <c r="F1626">
        <f t="shared" si="226"/>
        <v>-85.292000000000002</v>
      </c>
      <c r="G1626">
        <f t="shared" si="227"/>
        <v>118.327</v>
      </c>
      <c r="H1626">
        <f t="shared" si="228"/>
        <v>-15.658999999999999</v>
      </c>
      <c r="J1626">
        <f t="shared" si="229"/>
        <v>188.959</v>
      </c>
      <c r="K1626">
        <f t="shared" si="230"/>
        <v>-14.747999999999999</v>
      </c>
      <c r="L1626">
        <f t="shared" si="231"/>
        <v>4.132000000000005</v>
      </c>
      <c r="N1626">
        <f t="shared" si="232"/>
        <v>7.9480000000000075</v>
      </c>
      <c r="O1626">
        <f t="shared" si="233"/>
        <v>-4.4909999999999997</v>
      </c>
      <c r="P1626">
        <f t="shared" si="234"/>
        <v>-25.007999999999996</v>
      </c>
      <c r="R1626">
        <v>1623</v>
      </c>
      <c r="S1626">
        <v>-136.33583100000001</v>
      </c>
      <c r="T1626">
        <v>-146.33024599999999</v>
      </c>
      <c r="U1626">
        <v>0</v>
      </c>
    </row>
    <row r="1627" spans="1:21" x14ac:dyDescent="0.4">
      <c r="A1627">
        <v>1624</v>
      </c>
      <c r="B1627">
        <v>-8.3511000000000002E-2</v>
      </c>
      <c r="C1627">
        <v>0.11686199999999999</v>
      </c>
      <c r="D1627">
        <v>-1.6222E-2</v>
      </c>
      <c r="F1627">
        <f t="shared" si="226"/>
        <v>-83.510999999999996</v>
      </c>
      <c r="G1627">
        <f t="shared" si="227"/>
        <v>116.86199999999999</v>
      </c>
      <c r="H1627">
        <f t="shared" si="228"/>
        <v>-16.222000000000001</v>
      </c>
      <c r="J1627">
        <f t="shared" si="229"/>
        <v>187.178</v>
      </c>
      <c r="K1627">
        <f t="shared" si="230"/>
        <v>-15.311000000000002</v>
      </c>
      <c r="L1627">
        <f t="shared" si="231"/>
        <v>2.6670000000000016</v>
      </c>
      <c r="N1627">
        <f t="shared" si="232"/>
        <v>6.1670000000000016</v>
      </c>
      <c r="O1627">
        <f t="shared" si="233"/>
        <v>-5.054000000000002</v>
      </c>
      <c r="P1627">
        <f t="shared" si="234"/>
        <v>-26.472999999999999</v>
      </c>
      <c r="R1627">
        <v>1624</v>
      </c>
      <c r="S1627">
        <v>125.320763</v>
      </c>
      <c r="T1627">
        <v>-155.86759900000001</v>
      </c>
      <c r="U1627">
        <v>0</v>
      </c>
    </row>
    <row r="1628" spans="1:21" x14ac:dyDescent="0.4">
      <c r="A1628">
        <v>1625</v>
      </c>
      <c r="B1628">
        <v>-8.3842E-2</v>
      </c>
      <c r="C1628">
        <v>0.114311</v>
      </c>
      <c r="D1628">
        <v>-1.4788000000000001E-2</v>
      </c>
      <c r="F1628">
        <f t="shared" si="226"/>
        <v>-83.841999999999999</v>
      </c>
      <c r="G1628">
        <f t="shared" si="227"/>
        <v>114.31099999999999</v>
      </c>
      <c r="H1628">
        <f t="shared" si="228"/>
        <v>-14.788</v>
      </c>
      <c r="J1628">
        <f t="shared" si="229"/>
        <v>187.50900000000001</v>
      </c>
      <c r="K1628">
        <f t="shared" si="230"/>
        <v>-13.877000000000001</v>
      </c>
      <c r="L1628">
        <f t="shared" si="231"/>
        <v>0.11599999999999966</v>
      </c>
      <c r="N1628">
        <f t="shared" si="232"/>
        <v>6.4980000000000189</v>
      </c>
      <c r="O1628">
        <f t="shared" si="233"/>
        <v>-3.620000000000001</v>
      </c>
      <c r="P1628">
        <f t="shared" si="234"/>
        <v>-29.024000000000001</v>
      </c>
      <c r="R1628">
        <v>1625</v>
      </c>
      <c r="S1628">
        <v>172.103973</v>
      </c>
      <c r="T1628">
        <v>101.883385</v>
      </c>
      <c r="U1628">
        <v>0</v>
      </c>
    </row>
    <row r="1629" spans="1:21" x14ac:dyDescent="0.4">
      <c r="A1629">
        <v>1626</v>
      </c>
      <c r="B1629">
        <v>-8.5022E-2</v>
      </c>
      <c r="C1629">
        <v>0.112918</v>
      </c>
      <c r="D1629">
        <v>-1.2546E-2</v>
      </c>
      <c r="F1629">
        <f t="shared" si="226"/>
        <v>-85.022000000000006</v>
      </c>
      <c r="G1629">
        <f t="shared" si="227"/>
        <v>112.91800000000001</v>
      </c>
      <c r="H1629">
        <f t="shared" si="228"/>
        <v>-12.545999999999999</v>
      </c>
      <c r="J1629">
        <f t="shared" si="229"/>
        <v>188.68900000000002</v>
      </c>
      <c r="K1629">
        <f t="shared" si="230"/>
        <v>-11.635</v>
      </c>
      <c r="L1629">
        <f t="shared" si="231"/>
        <v>-1.2769999999999868</v>
      </c>
      <c r="N1629">
        <f t="shared" si="232"/>
        <v>7.6780000000000257</v>
      </c>
      <c r="O1629">
        <f t="shared" si="233"/>
        <v>-1.3780000000000001</v>
      </c>
      <c r="P1629">
        <f t="shared" si="234"/>
        <v>-30.416999999999987</v>
      </c>
      <c r="R1629">
        <v>1626</v>
      </c>
      <c r="S1629">
        <v>-76.536689999999993</v>
      </c>
      <c r="T1629">
        <v>184.77590900000001</v>
      </c>
      <c r="U1629">
        <v>0</v>
      </c>
    </row>
    <row r="1630" spans="1:21" x14ac:dyDescent="0.4">
      <c r="A1630">
        <v>1627</v>
      </c>
      <c r="B1630">
        <v>-8.6341000000000001E-2</v>
      </c>
      <c r="C1630">
        <v>0.11513</v>
      </c>
      <c r="D1630">
        <v>-1.1664000000000001E-2</v>
      </c>
      <c r="F1630">
        <f t="shared" si="226"/>
        <v>-86.341000000000008</v>
      </c>
      <c r="G1630">
        <f t="shared" si="227"/>
        <v>115.13</v>
      </c>
      <c r="H1630">
        <f t="shared" si="228"/>
        <v>-11.664000000000001</v>
      </c>
      <c r="J1630">
        <f t="shared" si="229"/>
        <v>190.00800000000001</v>
      </c>
      <c r="K1630">
        <f t="shared" si="230"/>
        <v>-10.753000000000002</v>
      </c>
      <c r="L1630">
        <f t="shared" si="231"/>
        <v>0.93500000000000227</v>
      </c>
      <c r="N1630">
        <f t="shared" si="232"/>
        <v>8.9970000000000141</v>
      </c>
      <c r="O1630">
        <f t="shared" si="233"/>
        <v>-0.49600000000000222</v>
      </c>
      <c r="P1630">
        <f t="shared" si="234"/>
        <v>-28.204999999999998</v>
      </c>
      <c r="R1630">
        <v>1627</v>
      </c>
      <c r="S1630">
        <v>-193.69491600000001</v>
      </c>
      <c r="T1630">
        <v>-49.822498000000003</v>
      </c>
      <c r="U1630">
        <v>0</v>
      </c>
    </row>
    <row r="1631" spans="1:21" x14ac:dyDescent="0.4">
      <c r="A1631">
        <v>1628</v>
      </c>
      <c r="B1631">
        <v>-8.6452000000000001E-2</v>
      </c>
      <c r="C1631">
        <v>0.116963</v>
      </c>
      <c r="D1631">
        <v>-1.0503999999999999E-2</v>
      </c>
      <c r="F1631">
        <f t="shared" si="226"/>
        <v>-86.451999999999998</v>
      </c>
      <c r="G1631">
        <f t="shared" si="227"/>
        <v>116.96299999999999</v>
      </c>
      <c r="H1631">
        <f t="shared" si="228"/>
        <v>-10.504</v>
      </c>
      <c r="J1631">
        <f t="shared" si="229"/>
        <v>190.119</v>
      </c>
      <c r="K1631">
        <f t="shared" si="230"/>
        <v>-9.593</v>
      </c>
      <c r="L1631">
        <f t="shared" si="231"/>
        <v>2.7680000000000007</v>
      </c>
      <c r="N1631">
        <f t="shared" si="232"/>
        <v>9.1080000000000041</v>
      </c>
      <c r="O1631">
        <f t="shared" si="233"/>
        <v>0.6639999999999997</v>
      </c>
      <c r="P1631">
        <f t="shared" si="234"/>
        <v>-26.372</v>
      </c>
      <c r="R1631">
        <v>1628</v>
      </c>
      <c r="S1631">
        <v>22.293786999999998</v>
      </c>
      <c r="T1631">
        <v>-198.75358600000001</v>
      </c>
      <c r="U1631">
        <v>0</v>
      </c>
    </row>
    <row r="1632" spans="1:21" x14ac:dyDescent="0.4">
      <c r="A1632">
        <v>1629</v>
      </c>
      <c r="B1632">
        <v>-8.7148000000000003E-2</v>
      </c>
      <c r="C1632">
        <v>0.11731999999999999</v>
      </c>
      <c r="D1632">
        <v>-8.8739999999999999E-3</v>
      </c>
      <c r="F1632">
        <f t="shared" si="226"/>
        <v>-87.147999999999996</v>
      </c>
      <c r="G1632">
        <f t="shared" si="227"/>
        <v>117.32</v>
      </c>
      <c r="H1632">
        <f t="shared" si="228"/>
        <v>-8.8740000000000006</v>
      </c>
      <c r="J1632">
        <f t="shared" si="229"/>
        <v>190.815</v>
      </c>
      <c r="K1632">
        <f t="shared" si="230"/>
        <v>-7.963000000000001</v>
      </c>
      <c r="L1632">
        <f t="shared" si="231"/>
        <v>3.125</v>
      </c>
      <c r="N1632">
        <f t="shared" si="232"/>
        <v>9.804000000000002</v>
      </c>
      <c r="O1632">
        <f t="shared" si="233"/>
        <v>2.2939999999999987</v>
      </c>
      <c r="P1632">
        <f t="shared" si="234"/>
        <v>-26.015000000000001</v>
      </c>
      <c r="R1632">
        <v>1629</v>
      </c>
      <c r="S1632">
        <v>199.92443800000001</v>
      </c>
      <c r="T1632">
        <v>-5.4970949999999998</v>
      </c>
      <c r="U1632">
        <v>0</v>
      </c>
    </row>
    <row r="1633" spans="1:21" x14ac:dyDescent="0.4">
      <c r="A1633">
        <v>1630</v>
      </c>
      <c r="B1633">
        <v>-8.9967000000000005E-2</v>
      </c>
      <c r="C1633">
        <v>0.11728</v>
      </c>
      <c r="D1633">
        <v>-8.2690000000000003E-3</v>
      </c>
      <c r="F1633">
        <f t="shared" si="226"/>
        <v>-89.966999999999999</v>
      </c>
      <c r="G1633">
        <f t="shared" si="227"/>
        <v>117.28</v>
      </c>
      <c r="H1633">
        <f t="shared" si="228"/>
        <v>-8.2690000000000001</v>
      </c>
      <c r="J1633">
        <f t="shared" si="229"/>
        <v>193.63400000000001</v>
      </c>
      <c r="K1633">
        <f t="shared" si="230"/>
        <v>-7.3580000000000005</v>
      </c>
      <c r="L1633">
        <f t="shared" si="231"/>
        <v>3.085000000000008</v>
      </c>
      <c r="N1633">
        <f t="shared" si="232"/>
        <v>12.623000000000019</v>
      </c>
      <c r="O1633">
        <f t="shared" si="233"/>
        <v>2.8989999999999991</v>
      </c>
      <c r="P1633">
        <f t="shared" si="234"/>
        <v>-26.054999999999993</v>
      </c>
      <c r="R1633">
        <v>1630</v>
      </c>
      <c r="S1633">
        <v>33.009520999999999</v>
      </c>
      <c r="T1633">
        <v>197.257126</v>
      </c>
      <c r="U1633">
        <v>0</v>
      </c>
    </row>
    <row r="1634" spans="1:21" x14ac:dyDescent="0.4">
      <c r="A1634">
        <v>1631</v>
      </c>
      <c r="B1634">
        <v>-9.3274999999999997E-2</v>
      </c>
      <c r="C1634">
        <v>0.116423</v>
      </c>
      <c r="D1634">
        <v>-8.4239999999999992E-3</v>
      </c>
      <c r="F1634">
        <f t="shared" si="226"/>
        <v>-93.274999999999991</v>
      </c>
      <c r="G1634">
        <f t="shared" si="227"/>
        <v>116.423</v>
      </c>
      <c r="H1634">
        <f t="shared" si="228"/>
        <v>-8.4239999999999995</v>
      </c>
      <c r="J1634">
        <f t="shared" si="229"/>
        <v>196.94200000000001</v>
      </c>
      <c r="K1634">
        <f t="shared" si="230"/>
        <v>-7.5129999999999999</v>
      </c>
      <c r="L1634">
        <f t="shared" si="231"/>
        <v>2.2280000000000086</v>
      </c>
      <c r="N1634">
        <f t="shared" si="232"/>
        <v>15.931000000000012</v>
      </c>
      <c r="O1634">
        <f t="shared" si="233"/>
        <v>2.7439999999999998</v>
      </c>
      <c r="P1634">
        <f t="shared" si="234"/>
        <v>-26.911999999999992</v>
      </c>
      <c r="R1634">
        <v>1631</v>
      </c>
      <c r="S1634">
        <v>-190.874146</v>
      </c>
      <c r="T1634">
        <v>59.724879999999999</v>
      </c>
      <c r="U1634">
        <v>0</v>
      </c>
    </row>
    <row r="1635" spans="1:21" x14ac:dyDescent="0.4">
      <c r="A1635">
        <v>1632</v>
      </c>
      <c r="B1635">
        <v>-9.5434000000000005E-2</v>
      </c>
      <c r="C1635">
        <v>0.11608599999999999</v>
      </c>
      <c r="D1635">
        <v>-9.5440000000000004E-3</v>
      </c>
      <c r="F1635">
        <f t="shared" si="226"/>
        <v>-95.434000000000012</v>
      </c>
      <c r="G1635">
        <f t="shared" si="227"/>
        <v>116.086</v>
      </c>
      <c r="H1635">
        <f t="shared" si="228"/>
        <v>-9.5440000000000005</v>
      </c>
      <c r="J1635">
        <f t="shared" si="229"/>
        <v>199.101</v>
      </c>
      <c r="K1635">
        <f t="shared" si="230"/>
        <v>-8.6330000000000009</v>
      </c>
      <c r="L1635">
        <f t="shared" si="231"/>
        <v>1.8910000000000053</v>
      </c>
      <c r="N1635">
        <f t="shared" si="232"/>
        <v>18.090000000000003</v>
      </c>
      <c r="O1635">
        <f t="shared" si="233"/>
        <v>1.6239999999999988</v>
      </c>
      <c r="P1635">
        <f t="shared" si="234"/>
        <v>-27.248999999999995</v>
      </c>
      <c r="R1635">
        <v>1632</v>
      </c>
      <c r="S1635">
        <v>-85.155861000000002</v>
      </c>
      <c r="T1635">
        <v>-180.965408</v>
      </c>
      <c r="U1635">
        <v>0</v>
      </c>
    </row>
    <row r="1636" spans="1:21" x14ac:dyDescent="0.4">
      <c r="A1636">
        <v>1633</v>
      </c>
      <c r="B1636">
        <v>-9.7325999999999996E-2</v>
      </c>
      <c r="C1636">
        <v>0.117672</v>
      </c>
      <c r="D1636">
        <v>-1.0964E-2</v>
      </c>
      <c r="F1636">
        <f t="shared" si="226"/>
        <v>-97.325999999999993</v>
      </c>
      <c r="G1636">
        <f t="shared" si="227"/>
        <v>117.672</v>
      </c>
      <c r="H1636">
        <f t="shared" si="228"/>
        <v>-10.964</v>
      </c>
      <c r="J1636">
        <f t="shared" si="229"/>
        <v>200.99299999999999</v>
      </c>
      <c r="K1636">
        <f t="shared" si="230"/>
        <v>-10.053000000000001</v>
      </c>
      <c r="L1636">
        <f t="shared" si="231"/>
        <v>3.4770000000000039</v>
      </c>
      <c r="N1636">
        <f t="shared" si="232"/>
        <v>19.981999999999999</v>
      </c>
      <c r="O1636">
        <f t="shared" si="233"/>
        <v>0.20399999999999885</v>
      </c>
      <c r="P1636">
        <f t="shared" si="234"/>
        <v>-25.662999999999997</v>
      </c>
      <c r="R1636">
        <v>1633</v>
      </c>
      <c r="S1636">
        <v>167.781631</v>
      </c>
      <c r="T1636">
        <v>-108.854607</v>
      </c>
      <c r="U1636">
        <v>0</v>
      </c>
    </row>
    <row r="1637" spans="1:21" x14ac:dyDescent="0.4">
      <c r="A1637">
        <v>1634</v>
      </c>
      <c r="B1637">
        <v>-9.7460000000000005E-2</v>
      </c>
      <c r="C1637">
        <v>0.118702</v>
      </c>
      <c r="D1637">
        <v>-1.3136999999999999E-2</v>
      </c>
      <c r="F1637">
        <f t="shared" si="226"/>
        <v>-97.460000000000008</v>
      </c>
      <c r="G1637">
        <f t="shared" si="227"/>
        <v>118.702</v>
      </c>
      <c r="H1637">
        <f t="shared" si="228"/>
        <v>-13.136999999999999</v>
      </c>
      <c r="J1637">
        <f t="shared" si="229"/>
        <v>201.12700000000001</v>
      </c>
      <c r="K1637">
        <f t="shared" si="230"/>
        <v>-12.225999999999999</v>
      </c>
      <c r="L1637">
        <f t="shared" si="231"/>
        <v>4.507000000000005</v>
      </c>
      <c r="N1637">
        <f t="shared" si="232"/>
        <v>20.116000000000014</v>
      </c>
      <c r="O1637">
        <f t="shared" si="233"/>
        <v>-1.9689999999999994</v>
      </c>
      <c r="P1637">
        <f t="shared" si="234"/>
        <v>-24.632999999999996</v>
      </c>
      <c r="R1637">
        <v>1634</v>
      </c>
      <c r="S1637">
        <v>130.419678</v>
      </c>
      <c r="T1637">
        <v>151.62686199999999</v>
      </c>
      <c r="U1637">
        <v>0</v>
      </c>
    </row>
    <row r="1638" spans="1:21" x14ac:dyDescent="0.4">
      <c r="A1638">
        <v>1635</v>
      </c>
      <c r="B1638">
        <v>-9.6056000000000002E-2</v>
      </c>
      <c r="C1638">
        <v>0.118896</v>
      </c>
      <c r="D1638">
        <v>-1.5755000000000002E-2</v>
      </c>
      <c r="F1638">
        <f t="shared" si="226"/>
        <v>-96.055999999999997</v>
      </c>
      <c r="G1638">
        <f t="shared" si="227"/>
        <v>118.896</v>
      </c>
      <c r="H1638">
        <f t="shared" si="228"/>
        <v>-15.755000000000001</v>
      </c>
      <c r="J1638">
        <f t="shared" si="229"/>
        <v>199.72300000000001</v>
      </c>
      <c r="K1638">
        <f t="shared" si="230"/>
        <v>-14.844000000000001</v>
      </c>
      <c r="L1638">
        <f t="shared" si="231"/>
        <v>4.7010000000000076</v>
      </c>
      <c r="N1638">
        <f t="shared" si="232"/>
        <v>18.712000000000018</v>
      </c>
      <c r="O1638">
        <f t="shared" si="233"/>
        <v>-4.5870000000000015</v>
      </c>
      <c r="P1638">
        <f t="shared" si="234"/>
        <v>-24.438999999999993</v>
      </c>
      <c r="R1638">
        <v>1635</v>
      </c>
      <c r="S1638">
        <v>-132.850494</v>
      </c>
      <c r="T1638">
        <v>149.50166300000001</v>
      </c>
      <c r="U1638">
        <v>0</v>
      </c>
    </row>
    <row r="1639" spans="1:21" x14ac:dyDescent="0.4">
      <c r="A1639">
        <v>1636</v>
      </c>
      <c r="B1639">
        <v>-9.5236000000000001E-2</v>
      </c>
      <c r="C1639">
        <v>0.119295</v>
      </c>
      <c r="D1639">
        <v>-1.7264999999999999E-2</v>
      </c>
      <c r="F1639">
        <f t="shared" si="226"/>
        <v>-95.236000000000004</v>
      </c>
      <c r="G1639">
        <f t="shared" si="227"/>
        <v>119.295</v>
      </c>
      <c r="H1639">
        <f t="shared" si="228"/>
        <v>-17.265000000000001</v>
      </c>
      <c r="J1639">
        <f t="shared" si="229"/>
        <v>198.90300000000002</v>
      </c>
      <c r="K1639">
        <f t="shared" si="230"/>
        <v>-16.353999999999999</v>
      </c>
      <c r="L1639">
        <f t="shared" si="231"/>
        <v>5.1000000000000085</v>
      </c>
      <c r="N1639">
        <f t="shared" si="232"/>
        <v>17.892000000000024</v>
      </c>
      <c r="O1639">
        <f t="shared" si="233"/>
        <v>-6.0969999999999995</v>
      </c>
      <c r="P1639">
        <f t="shared" si="234"/>
        <v>-24.039999999999992</v>
      </c>
      <c r="R1639">
        <v>1636</v>
      </c>
      <c r="S1639">
        <v>-165.80751000000001</v>
      </c>
      <c r="T1639">
        <v>-111.838577</v>
      </c>
      <c r="U1639">
        <v>0</v>
      </c>
    </row>
    <row r="1640" spans="1:21" x14ac:dyDescent="0.4">
      <c r="A1640">
        <v>1637</v>
      </c>
      <c r="B1640">
        <v>-9.4965999999999995E-2</v>
      </c>
      <c r="C1640">
        <v>0.120842</v>
      </c>
      <c r="D1640">
        <v>-1.9550000000000001E-2</v>
      </c>
      <c r="F1640">
        <f t="shared" si="226"/>
        <v>-94.965999999999994</v>
      </c>
      <c r="G1640">
        <f t="shared" si="227"/>
        <v>120.842</v>
      </c>
      <c r="H1640">
        <f t="shared" si="228"/>
        <v>-19.55</v>
      </c>
      <c r="J1640">
        <f t="shared" si="229"/>
        <v>198.63299999999998</v>
      </c>
      <c r="K1640">
        <f t="shared" si="230"/>
        <v>-18.638999999999999</v>
      </c>
      <c r="L1640">
        <f t="shared" si="231"/>
        <v>6.6470000000000056</v>
      </c>
      <c r="N1640">
        <f t="shared" si="232"/>
        <v>17.621999999999986</v>
      </c>
      <c r="O1640">
        <f t="shared" si="233"/>
        <v>-8.3819999999999997</v>
      </c>
      <c r="P1640">
        <f t="shared" si="234"/>
        <v>-22.492999999999995</v>
      </c>
      <c r="R1640">
        <v>1637</v>
      </c>
      <c r="S1640">
        <v>89.005195999999998</v>
      </c>
      <c r="T1640">
        <v>-179.103531</v>
      </c>
      <c r="U1640">
        <v>0</v>
      </c>
    </row>
    <row r="1641" spans="1:21" x14ac:dyDescent="0.4">
      <c r="A1641">
        <v>1638</v>
      </c>
      <c r="B1641">
        <v>-9.2434000000000002E-2</v>
      </c>
      <c r="C1641">
        <v>0.121022</v>
      </c>
      <c r="D1641">
        <v>-2.0698000000000001E-2</v>
      </c>
      <c r="F1641">
        <f t="shared" si="226"/>
        <v>-92.433999999999997</v>
      </c>
      <c r="G1641">
        <f t="shared" si="227"/>
        <v>121.02200000000001</v>
      </c>
      <c r="H1641">
        <f t="shared" si="228"/>
        <v>-20.698</v>
      </c>
      <c r="J1641">
        <f t="shared" si="229"/>
        <v>196.101</v>
      </c>
      <c r="K1641">
        <f t="shared" si="230"/>
        <v>-19.786999999999999</v>
      </c>
      <c r="L1641">
        <f t="shared" si="231"/>
        <v>6.8270000000000124</v>
      </c>
      <c r="N1641">
        <f t="shared" si="232"/>
        <v>15.090000000000003</v>
      </c>
      <c r="O1641">
        <f t="shared" si="233"/>
        <v>-9.5299999999999994</v>
      </c>
      <c r="P1641">
        <f t="shared" si="234"/>
        <v>-22.312999999999988</v>
      </c>
      <c r="R1641">
        <v>1638</v>
      </c>
      <c r="S1641">
        <v>189.217072</v>
      </c>
      <c r="T1641">
        <v>64.783484999999999</v>
      </c>
      <c r="U1641">
        <v>0</v>
      </c>
    </row>
    <row r="1642" spans="1:21" x14ac:dyDescent="0.4">
      <c r="A1642">
        <v>1639</v>
      </c>
      <c r="B1642">
        <v>-9.0529999999999999E-2</v>
      </c>
      <c r="C1642">
        <v>0.120306</v>
      </c>
      <c r="D1642">
        <v>-2.2206E-2</v>
      </c>
      <c r="F1642">
        <f t="shared" si="226"/>
        <v>-90.53</v>
      </c>
      <c r="G1642">
        <f t="shared" si="227"/>
        <v>120.306</v>
      </c>
      <c r="H1642">
        <f t="shared" si="228"/>
        <v>-22.206</v>
      </c>
      <c r="J1642">
        <f t="shared" si="229"/>
        <v>194.197</v>
      </c>
      <c r="K1642">
        <f t="shared" si="230"/>
        <v>-21.294999999999998</v>
      </c>
      <c r="L1642">
        <f t="shared" si="231"/>
        <v>6.1110000000000042</v>
      </c>
      <c r="N1642">
        <f t="shared" si="232"/>
        <v>13.186000000000007</v>
      </c>
      <c r="O1642">
        <f t="shared" si="233"/>
        <v>-11.037999999999998</v>
      </c>
      <c r="P1642">
        <f t="shared" si="234"/>
        <v>-23.028999999999996</v>
      </c>
      <c r="R1642">
        <v>1639</v>
      </c>
      <c r="S1642">
        <v>-39.617007999999998</v>
      </c>
      <c r="T1642">
        <v>196.03697199999999</v>
      </c>
      <c r="U1642">
        <v>0</v>
      </c>
    </row>
    <row r="1643" spans="1:21" x14ac:dyDescent="0.4">
      <c r="A1643">
        <v>1640</v>
      </c>
      <c r="B1643">
        <v>-8.8861999999999997E-2</v>
      </c>
      <c r="C1643">
        <v>0.118419</v>
      </c>
      <c r="D1643">
        <v>-2.2044999999999999E-2</v>
      </c>
      <c r="F1643">
        <f t="shared" si="226"/>
        <v>-88.861999999999995</v>
      </c>
      <c r="G1643">
        <f t="shared" si="227"/>
        <v>118.419</v>
      </c>
      <c r="H1643">
        <f t="shared" si="228"/>
        <v>-22.044999999999998</v>
      </c>
      <c r="J1643">
        <f t="shared" si="229"/>
        <v>192.529</v>
      </c>
      <c r="K1643">
        <f t="shared" si="230"/>
        <v>-21.133999999999997</v>
      </c>
      <c r="L1643">
        <f t="shared" si="231"/>
        <v>4.2240000000000038</v>
      </c>
      <c r="N1643">
        <f t="shared" si="232"/>
        <v>11.518000000000001</v>
      </c>
      <c r="O1643">
        <f t="shared" si="233"/>
        <v>-10.876999999999997</v>
      </c>
      <c r="P1643">
        <f t="shared" si="234"/>
        <v>-24.915999999999997</v>
      </c>
      <c r="R1643">
        <v>1640</v>
      </c>
      <c r="S1643">
        <v>-199.51281700000001</v>
      </c>
      <c r="T1643">
        <v>-13.951295</v>
      </c>
      <c r="U1643">
        <v>0</v>
      </c>
    </row>
    <row r="1644" spans="1:21" x14ac:dyDescent="0.4">
      <c r="A1644">
        <v>1641</v>
      </c>
      <c r="B1644">
        <v>-8.6142999999999997E-2</v>
      </c>
      <c r="C1644">
        <v>0.117239</v>
      </c>
      <c r="D1644">
        <v>-2.1190000000000001E-2</v>
      </c>
      <c r="F1644">
        <f t="shared" si="226"/>
        <v>-86.143000000000001</v>
      </c>
      <c r="G1644">
        <f t="shared" si="227"/>
        <v>117.23899999999999</v>
      </c>
      <c r="H1644">
        <f t="shared" si="228"/>
        <v>-21.19</v>
      </c>
      <c r="J1644">
        <f t="shared" si="229"/>
        <v>189.81</v>
      </c>
      <c r="K1644">
        <f t="shared" si="230"/>
        <v>-20.279</v>
      </c>
      <c r="L1644">
        <f t="shared" si="231"/>
        <v>3.0439999999999969</v>
      </c>
      <c r="N1644">
        <f t="shared" si="232"/>
        <v>8.7990000000000066</v>
      </c>
      <c r="O1644">
        <f t="shared" si="233"/>
        <v>-10.022</v>
      </c>
      <c r="P1644">
        <f t="shared" si="234"/>
        <v>-26.096000000000004</v>
      </c>
      <c r="R1644">
        <v>1641</v>
      </c>
      <c r="S1644">
        <v>-11.77416</v>
      </c>
      <c r="T1644">
        <v>-199.653122</v>
      </c>
      <c r="U1644">
        <v>0</v>
      </c>
    </row>
    <row r="1645" spans="1:21" x14ac:dyDescent="0.4">
      <c r="A1645">
        <v>1642</v>
      </c>
      <c r="B1645">
        <v>-8.4351999999999996E-2</v>
      </c>
      <c r="C1645">
        <v>0.11829000000000001</v>
      </c>
      <c r="D1645">
        <v>-2.0965000000000001E-2</v>
      </c>
      <c r="F1645">
        <f t="shared" si="226"/>
        <v>-84.35199999999999</v>
      </c>
      <c r="G1645">
        <f t="shared" si="227"/>
        <v>118.29</v>
      </c>
      <c r="H1645">
        <f t="shared" si="228"/>
        <v>-20.965</v>
      </c>
      <c r="J1645">
        <f t="shared" si="229"/>
        <v>188.01900000000001</v>
      </c>
      <c r="K1645">
        <f t="shared" si="230"/>
        <v>-20.053999999999998</v>
      </c>
      <c r="L1645">
        <f t="shared" si="231"/>
        <v>4.0950000000000131</v>
      </c>
      <c r="N1645">
        <f t="shared" si="232"/>
        <v>7.0080000000000098</v>
      </c>
      <c r="O1645">
        <f t="shared" si="233"/>
        <v>-9.7969999999999988</v>
      </c>
      <c r="P1645">
        <f t="shared" si="234"/>
        <v>-25.044999999999987</v>
      </c>
      <c r="R1645">
        <v>1642</v>
      </c>
      <c r="S1645">
        <v>196.52255199999999</v>
      </c>
      <c r="T1645">
        <v>-37.133324000000002</v>
      </c>
      <c r="U1645">
        <v>0</v>
      </c>
    </row>
    <row r="1646" spans="1:21" x14ac:dyDescent="0.4">
      <c r="A1646">
        <v>1643</v>
      </c>
      <c r="B1646">
        <v>-8.3720000000000003E-2</v>
      </c>
      <c r="C1646">
        <v>0.118019</v>
      </c>
      <c r="D1646">
        <v>-1.9519000000000002E-2</v>
      </c>
      <c r="F1646">
        <f t="shared" si="226"/>
        <v>-83.72</v>
      </c>
      <c r="G1646">
        <f t="shared" si="227"/>
        <v>118.01900000000001</v>
      </c>
      <c r="H1646">
        <f t="shared" si="228"/>
        <v>-19.519000000000002</v>
      </c>
      <c r="J1646">
        <f t="shared" si="229"/>
        <v>187.387</v>
      </c>
      <c r="K1646">
        <f t="shared" si="230"/>
        <v>-18.608000000000001</v>
      </c>
      <c r="L1646">
        <f t="shared" si="231"/>
        <v>3.8240000000000123</v>
      </c>
      <c r="N1646">
        <f t="shared" si="232"/>
        <v>6.3760000000000048</v>
      </c>
      <c r="O1646">
        <f t="shared" si="233"/>
        <v>-8.3510000000000009</v>
      </c>
      <c r="P1646">
        <f t="shared" si="234"/>
        <v>-25.315999999999988</v>
      </c>
      <c r="R1646">
        <v>1643</v>
      </c>
      <c r="S1646">
        <v>61.720398000000003</v>
      </c>
      <c r="T1646">
        <v>190.23825099999999</v>
      </c>
      <c r="U1646">
        <v>0</v>
      </c>
    </row>
    <row r="1647" spans="1:21" x14ac:dyDescent="0.4">
      <c r="A1647">
        <v>1644</v>
      </c>
      <c r="B1647">
        <v>-8.4527000000000005E-2</v>
      </c>
      <c r="C1647">
        <v>0.11640399999999999</v>
      </c>
      <c r="D1647">
        <v>-1.7073000000000001E-2</v>
      </c>
      <c r="F1647">
        <f t="shared" si="226"/>
        <v>-84.527000000000001</v>
      </c>
      <c r="G1647">
        <f t="shared" si="227"/>
        <v>116.404</v>
      </c>
      <c r="H1647">
        <f t="shared" si="228"/>
        <v>-17.073</v>
      </c>
      <c r="J1647">
        <f t="shared" si="229"/>
        <v>188.19400000000002</v>
      </c>
      <c r="K1647">
        <f t="shared" si="230"/>
        <v>-16.161999999999999</v>
      </c>
      <c r="L1647">
        <f t="shared" si="231"/>
        <v>2.2090000000000032</v>
      </c>
      <c r="N1647">
        <f t="shared" si="232"/>
        <v>7.1830000000000211</v>
      </c>
      <c r="O1647">
        <f t="shared" si="233"/>
        <v>-5.9049999999999994</v>
      </c>
      <c r="P1647">
        <f t="shared" si="234"/>
        <v>-26.930999999999997</v>
      </c>
      <c r="R1647">
        <v>1644</v>
      </c>
      <c r="S1647">
        <v>-180.965408</v>
      </c>
      <c r="T1647">
        <v>85.155861000000002</v>
      </c>
      <c r="U1647">
        <v>0</v>
      </c>
    </row>
    <row r="1648" spans="1:21" x14ac:dyDescent="0.4">
      <c r="A1648">
        <v>1645</v>
      </c>
      <c r="B1648">
        <v>-8.7892999999999999E-2</v>
      </c>
      <c r="C1648">
        <v>0.11672399999999999</v>
      </c>
      <c r="D1648">
        <v>-1.5625E-2</v>
      </c>
      <c r="F1648">
        <f t="shared" si="226"/>
        <v>-87.893000000000001</v>
      </c>
      <c r="G1648">
        <f t="shared" si="227"/>
        <v>116.72399999999999</v>
      </c>
      <c r="H1648">
        <f t="shared" si="228"/>
        <v>-15.625</v>
      </c>
      <c r="J1648">
        <f t="shared" si="229"/>
        <v>191.56</v>
      </c>
      <c r="K1648">
        <f t="shared" si="230"/>
        <v>-14.714</v>
      </c>
      <c r="L1648">
        <f t="shared" si="231"/>
        <v>2.5289999999999964</v>
      </c>
      <c r="N1648">
        <f t="shared" si="232"/>
        <v>10.549000000000007</v>
      </c>
      <c r="O1648">
        <f t="shared" si="233"/>
        <v>-4.4570000000000007</v>
      </c>
      <c r="P1648">
        <f t="shared" si="234"/>
        <v>-26.611000000000004</v>
      </c>
      <c r="R1648">
        <v>1645</v>
      </c>
      <c r="S1648">
        <v>-107.091667</v>
      </c>
      <c r="T1648">
        <v>-168.91232299999999</v>
      </c>
      <c r="U1648">
        <v>0</v>
      </c>
    </row>
    <row r="1649" spans="1:21" x14ac:dyDescent="0.4">
      <c r="A1649">
        <v>1646</v>
      </c>
      <c r="B1649">
        <v>-8.8177000000000005E-2</v>
      </c>
      <c r="C1649">
        <v>0.117218</v>
      </c>
      <c r="D1649">
        <v>-1.4304000000000001E-2</v>
      </c>
      <c r="F1649">
        <f t="shared" si="226"/>
        <v>-88.177000000000007</v>
      </c>
      <c r="G1649">
        <f t="shared" si="227"/>
        <v>117.218</v>
      </c>
      <c r="H1649">
        <f t="shared" si="228"/>
        <v>-14.304</v>
      </c>
      <c r="J1649">
        <f t="shared" si="229"/>
        <v>191.84399999999999</v>
      </c>
      <c r="K1649">
        <f t="shared" si="230"/>
        <v>-13.393000000000001</v>
      </c>
      <c r="L1649">
        <f t="shared" si="231"/>
        <v>3.0230000000000103</v>
      </c>
      <c r="N1649">
        <f t="shared" si="232"/>
        <v>10.832999999999998</v>
      </c>
      <c r="O1649">
        <f t="shared" si="233"/>
        <v>-3.136000000000001</v>
      </c>
      <c r="P1649">
        <f t="shared" si="234"/>
        <v>-26.11699999999999</v>
      </c>
      <c r="R1649">
        <v>1646</v>
      </c>
      <c r="S1649">
        <v>154.32492099999999</v>
      </c>
      <c r="T1649">
        <v>-127.21564499999999</v>
      </c>
      <c r="U1649">
        <v>0</v>
      </c>
    </row>
    <row r="1650" spans="1:21" x14ac:dyDescent="0.4">
      <c r="A1650">
        <v>1647</v>
      </c>
      <c r="B1650">
        <v>-8.8718000000000005E-2</v>
      </c>
      <c r="C1650">
        <v>0.118396</v>
      </c>
      <c r="D1650">
        <v>-1.3127E-2</v>
      </c>
      <c r="F1650">
        <f t="shared" si="226"/>
        <v>-88.718000000000004</v>
      </c>
      <c r="G1650">
        <f t="shared" si="227"/>
        <v>118.396</v>
      </c>
      <c r="H1650">
        <f t="shared" si="228"/>
        <v>-13.126999999999999</v>
      </c>
      <c r="J1650">
        <f t="shared" si="229"/>
        <v>192.38499999999999</v>
      </c>
      <c r="K1650">
        <f t="shared" si="230"/>
        <v>-12.215999999999999</v>
      </c>
      <c r="L1650">
        <f t="shared" si="231"/>
        <v>4.2010000000000076</v>
      </c>
      <c r="N1650">
        <f t="shared" si="232"/>
        <v>11.373999999999995</v>
      </c>
      <c r="O1650">
        <f t="shared" si="233"/>
        <v>-1.9589999999999996</v>
      </c>
      <c r="P1650">
        <f t="shared" si="234"/>
        <v>-24.938999999999993</v>
      </c>
      <c r="R1650">
        <v>1647</v>
      </c>
      <c r="S1650">
        <v>145.25495900000001</v>
      </c>
      <c r="T1650">
        <v>137.480896</v>
      </c>
      <c r="U1650">
        <v>0</v>
      </c>
    </row>
    <row r="1651" spans="1:21" x14ac:dyDescent="0.4">
      <c r="A1651">
        <v>1648</v>
      </c>
      <c r="B1651">
        <v>-9.0271000000000004E-2</v>
      </c>
      <c r="C1651">
        <v>0.119116</v>
      </c>
      <c r="D1651">
        <v>-1.183E-2</v>
      </c>
      <c r="F1651">
        <f t="shared" si="226"/>
        <v>-90.271000000000001</v>
      </c>
      <c r="G1651">
        <f t="shared" si="227"/>
        <v>119.116</v>
      </c>
      <c r="H1651">
        <f t="shared" si="228"/>
        <v>-11.83</v>
      </c>
      <c r="J1651">
        <f t="shared" si="229"/>
        <v>193.93799999999999</v>
      </c>
      <c r="K1651">
        <f t="shared" si="230"/>
        <v>-10.919</v>
      </c>
      <c r="L1651">
        <f t="shared" si="231"/>
        <v>4.9210000000000065</v>
      </c>
      <c r="N1651">
        <f t="shared" si="232"/>
        <v>12.926999999999992</v>
      </c>
      <c r="O1651">
        <f t="shared" si="233"/>
        <v>-0.66200000000000081</v>
      </c>
      <c r="P1651">
        <f t="shared" si="234"/>
        <v>-24.218999999999994</v>
      </c>
      <c r="R1651">
        <v>1648</v>
      </c>
      <c r="S1651">
        <v>-118.68377700000001</v>
      </c>
      <c r="T1651">
        <v>160.97875999999999</v>
      </c>
      <c r="U1651">
        <v>0</v>
      </c>
    </row>
    <row r="1652" spans="1:21" x14ac:dyDescent="0.4">
      <c r="A1652">
        <v>1649</v>
      </c>
      <c r="B1652">
        <v>-9.1655E-2</v>
      </c>
      <c r="C1652">
        <v>0.118758</v>
      </c>
      <c r="D1652">
        <v>-1.1159000000000001E-2</v>
      </c>
      <c r="F1652">
        <f t="shared" si="226"/>
        <v>-91.655000000000001</v>
      </c>
      <c r="G1652">
        <f t="shared" si="227"/>
        <v>118.758</v>
      </c>
      <c r="H1652">
        <f t="shared" si="228"/>
        <v>-11.159000000000001</v>
      </c>
      <c r="J1652">
        <f t="shared" si="229"/>
        <v>195.322</v>
      </c>
      <c r="K1652">
        <f t="shared" si="230"/>
        <v>-10.248000000000001</v>
      </c>
      <c r="L1652">
        <f t="shared" si="231"/>
        <v>4.5630000000000024</v>
      </c>
      <c r="N1652">
        <f t="shared" si="232"/>
        <v>14.311000000000007</v>
      </c>
      <c r="O1652">
        <f t="shared" si="233"/>
        <v>8.9999999999985647E-3</v>
      </c>
      <c r="P1652">
        <f t="shared" si="234"/>
        <v>-24.576999999999998</v>
      </c>
      <c r="R1652">
        <v>1649</v>
      </c>
      <c r="S1652">
        <v>-174.199905</v>
      </c>
      <c r="T1652">
        <v>-98.256766999999996</v>
      </c>
      <c r="U1652">
        <v>0</v>
      </c>
    </row>
    <row r="1653" spans="1:21" x14ac:dyDescent="0.4">
      <c r="A1653">
        <v>1650</v>
      </c>
      <c r="B1653">
        <v>-9.3136999999999998E-2</v>
      </c>
      <c r="C1653">
        <v>0.11981600000000001</v>
      </c>
      <c r="D1653">
        <v>-1.1138E-2</v>
      </c>
      <c r="F1653">
        <f t="shared" si="226"/>
        <v>-93.137</v>
      </c>
      <c r="G1653">
        <f t="shared" si="227"/>
        <v>119.816</v>
      </c>
      <c r="H1653">
        <f t="shared" si="228"/>
        <v>-11.138</v>
      </c>
      <c r="J1653">
        <f t="shared" si="229"/>
        <v>196.804</v>
      </c>
      <c r="K1653">
        <f t="shared" si="230"/>
        <v>-10.227</v>
      </c>
      <c r="L1653">
        <f t="shared" si="231"/>
        <v>5.6210000000000093</v>
      </c>
      <c r="N1653">
        <f t="shared" si="232"/>
        <v>15.793000000000006</v>
      </c>
      <c r="O1653">
        <f t="shared" si="233"/>
        <v>2.9999999999999361E-2</v>
      </c>
      <c r="P1653">
        <f t="shared" si="234"/>
        <v>-23.518999999999991</v>
      </c>
      <c r="R1653">
        <v>1650</v>
      </c>
      <c r="S1653">
        <v>76.536689999999993</v>
      </c>
      <c r="T1653">
        <v>-184.77590900000001</v>
      </c>
      <c r="U1653">
        <v>0</v>
      </c>
    </row>
    <row r="1654" spans="1:21" x14ac:dyDescent="0.4">
      <c r="A1654">
        <v>1651</v>
      </c>
      <c r="B1654">
        <v>-9.4089000000000006E-2</v>
      </c>
      <c r="C1654">
        <v>0.12053700000000001</v>
      </c>
      <c r="D1654">
        <v>-1.2156E-2</v>
      </c>
      <c r="F1654">
        <f t="shared" si="226"/>
        <v>-94.089000000000013</v>
      </c>
      <c r="G1654">
        <f t="shared" si="227"/>
        <v>120.53700000000001</v>
      </c>
      <c r="H1654">
        <f t="shared" si="228"/>
        <v>-12.156000000000001</v>
      </c>
      <c r="J1654">
        <f t="shared" si="229"/>
        <v>197.75600000000003</v>
      </c>
      <c r="K1654">
        <f t="shared" si="230"/>
        <v>-11.245000000000001</v>
      </c>
      <c r="L1654">
        <f t="shared" si="231"/>
        <v>6.342000000000013</v>
      </c>
      <c r="N1654">
        <f t="shared" si="232"/>
        <v>16.745000000000033</v>
      </c>
      <c r="O1654">
        <f t="shared" si="233"/>
        <v>-0.98800000000000132</v>
      </c>
      <c r="P1654">
        <f t="shared" si="234"/>
        <v>-22.797999999999988</v>
      </c>
      <c r="R1654">
        <v>1651</v>
      </c>
      <c r="S1654">
        <v>192.60902400000001</v>
      </c>
      <c r="T1654">
        <v>53.868011000000003</v>
      </c>
      <c r="U1654">
        <v>0</v>
      </c>
    </row>
    <row r="1655" spans="1:21" x14ac:dyDescent="0.4">
      <c r="A1655">
        <v>1652</v>
      </c>
      <c r="B1655">
        <v>-9.4150999999999999E-2</v>
      </c>
      <c r="C1655">
        <v>0.120822</v>
      </c>
      <c r="D1655">
        <v>-1.2663000000000001E-2</v>
      </c>
      <c r="F1655">
        <f t="shared" si="226"/>
        <v>-94.150999999999996</v>
      </c>
      <c r="G1655">
        <f t="shared" si="227"/>
        <v>120.822</v>
      </c>
      <c r="H1655">
        <f t="shared" si="228"/>
        <v>-12.663</v>
      </c>
      <c r="J1655">
        <f t="shared" si="229"/>
        <v>197.81799999999998</v>
      </c>
      <c r="K1655">
        <f t="shared" si="230"/>
        <v>-11.752000000000001</v>
      </c>
      <c r="L1655">
        <f t="shared" si="231"/>
        <v>6.6270000000000095</v>
      </c>
      <c r="N1655">
        <f t="shared" si="232"/>
        <v>16.806999999999988</v>
      </c>
      <c r="O1655">
        <f t="shared" si="233"/>
        <v>-1.495000000000001</v>
      </c>
      <c r="P1655">
        <f t="shared" si="234"/>
        <v>-22.512999999999991</v>
      </c>
      <c r="R1655">
        <v>1652</v>
      </c>
      <c r="S1655">
        <v>-30.597168</v>
      </c>
      <c r="T1655">
        <v>197.64567600000001</v>
      </c>
      <c r="U1655">
        <v>0</v>
      </c>
    </row>
    <row r="1656" spans="1:21" x14ac:dyDescent="0.4">
      <c r="A1656">
        <v>1653</v>
      </c>
      <c r="B1656">
        <v>-9.3966999999999995E-2</v>
      </c>
      <c r="C1656">
        <v>0.12250800000000001</v>
      </c>
      <c r="D1656">
        <v>-1.3703999999999999E-2</v>
      </c>
      <c r="F1656">
        <f t="shared" si="226"/>
        <v>-93.966999999999999</v>
      </c>
      <c r="G1656">
        <f t="shared" si="227"/>
        <v>122.50800000000001</v>
      </c>
      <c r="H1656">
        <f t="shared" si="228"/>
        <v>-13.703999999999999</v>
      </c>
      <c r="J1656">
        <f t="shared" si="229"/>
        <v>197.63400000000001</v>
      </c>
      <c r="K1656">
        <f t="shared" si="230"/>
        <v>-12.792999999999999</v>
      </c>
      <c r="L1656">
        <f t="shared" si="231"/>
        <v>8.3130000000000166</v>
      </c>
      <c r="N1656">
        <f t="shared" si="232"/>
        <v>16.623000000000019</v>
      </c>
      <c r="O1656">
        <f t="shared" si="233"/>
        <v>-2.5359999999999996</v>
      </c>
      <c r="P1656">
        <f t="shared" si="234"/>
        <v>-20.826999999999984</v>
      </c>
      <c r="R1656">
        <v>1653</v>
      </c>
      <c r="S1656">
        <v>-199.87510700000001</v>
      </c>
      <c r="T1656">
        <v>-7.0671119999999998</v>
      </c>
      <c r="U1656">
        <v>0</v>
      </c>
    </row>
    <row r="1657" spans="1:21" x14ac:dyDescent="0.4">
      <c r="A1657">
        <v>1654</v>
      </c>
      <c r="B1657">
        <v>-9.3391000000000002E-2</v>
      </c>
      <c r="C1657">
        <v>0.124732</v>
      </c>
      <c r="D1657">
        <v>-1.4853E-2</v>
      </c>
      <c r="F1657">
        <f t="shared" si="226"/>
        <v>-93.391000000000005</v>
      </c>
      <c r="G1657">
        <f t="shared" si="227"/>
        <v>124.732</v>
      </c>
      <c r="H1657">
        <f t="shared" si="228"/>
        <v>-14.853</v>
      </c>
      <c r="J1657">
        <f t="shared" si="229"/>
        <v>197.05799999999999</v>
      </c>
      <c r="K1657">
        <f t="shared" si="230"/>
        <v>-13.942</v>
      </c>
      <c r="L1657">
        <f t="shared" si="231"/>
        <v>10.537000000000006</v>
      </c>
      <c r="N1657">
        <f t="shared" si="232"/>
        <v>16.046999999999997</v>
      </c>
      <c r="O1657">
        <f t="shared" si="233"/>
        <v>-3.6850000000000005</v>
      </c>
      <c r="P1657">
        <f t="shared" si="234"/>
        <v>-18.602999999999994</v>
      </c>
      <c r="R1657">
        <v>1654</v>
      </c>
      <c r="S1657">
        <v>-16.387701</v>
      </c>
      <c r="T1657">
        <v>-199.327484</v>
      </c>
      <c r="U1657">
        <v>0</v>
      </c>
    </row>
    <row r="1658" spans="1:21" x14ac:dyDescent="0.4">
      <c r="A1658">
        <v>1655</v>
      </c>
      <c r="B1658">
        <v>-9.3203999999999995E-2</v>
      </c>
      <c r="C1658">
        <v>0.127412</v>
      </c>
      <c r="D1658">
        <v>-1.5266999999999999E-2</v>
      </c>
      <c r="F1658">
        <f t="shared" si="226"/>
        <v>-93.203999999999994</v>
      </c>
      <c r="G1658">
        <f t="shared" si="227"/>
        <v>127.41199999999999</v>
      </c>
      <c r="H1658">
        <f t="shared" si="228"/>
        <v>-15.266999999999999</v>
      </c>
      <c r="J1658">
        <f t="shared" si="229"/>
        <v>196.87099999999998</v>
      </c>
      <c r="K1658">
        <f t="shared" si="230"/>
        <v>-14.356</v>
      </c>
      <c r="L1658">
        <f t="shared" si="231"/>
        <v>13.216999999999999</v>
      </c>
      <c r="N1658">
        <f t="shared" si="232"/>
        <v>15.859999999999985</v>
      </c>
      <c r="O1658">
        <f t="shared" si="233"/>
        <v>-4.0990000000000002</v>
      </c>
      <c r="P1658">
        <f t="shared" si="234"/>
        <v>-15.923000000000002</v>
      </c>
      <c r="R1658">
        <v>1655</v>
      </c>
      <c r="S1658">
        <v>196.071472</v>
      </c>
      <c r="T1658">
        <v>-39.445919000000004</v>
      </c>
      <c r="U1658">
        <v>0</v>
      </c>
    </row>
    <row r="1659" spans="1:21" x14ac:dyDescent="0.4">
      <c r="A1659">
        <v>1656</v>
      </c>
      <c r="B1659">
        <v>-9.2286000000000007E-2</v>
      </c>
      <c r="C1659">
        <v>0.12903000000000001</v>
      </c>
      <c r="D1659">
        <v>-1.6104E-2</v>
      </c>
      <c r="F1659">
        <f t="shared" si="226"/>
        <v>-92.286000000000001</v>
      </c>
      <c r="G1659">
        <f t="shared" si="227"/>
        <v>129.03</v>
      </c>
      <c r="H1659">
        <f t="shared" si="228"/>
        <v>-16.103999999999999</v>
      </c>
      <c r="J1659">
        <f t="shared" si="229"/>
        <v>195.953</v>
      </c>
      <c r="K1659">
        <f t="shared" si="230"/>
        <v>-15.193</v>
      </c>
      <c r="L1659">
        <f t="shared" si="231"/>
        <v>14.835000000000008</v>
      </c>
      <c r="N1659">
        <f t="shared" si="232"/>
        <v>14.942000000000007</v>
      </c>
      <c r="O1659">
        <f t="shared" si="233"/>
        <v>-4.9359999999999999</v>
      </c>
      <c r="P1659">
        <f t="shared" si="234"/>
        <v>-14.304999999999993</v>
      </c>
      <c r="R1659">
        <v>1656</v>
      </c>
      <c r="S1659">
        <v>61.803398000000001</v>
      </c>
      <c r="T1659">
        <v>190.21130400000001</v>
      </c>
      <c r="U1659">
        <v>0</v>
      </c>
    </row>
    <row r="1660" spans="1:21" x14ac:dyDescent="0.4">
      <c r="A1660">
        <v>1657</v>
      </c>
      <c r="B1660">
        <v>-9.0944999999999998E-2</v>
      </c>
      <c r="C1660">
        <v>0.12833900000000001</v>
      </c>
      <c r="D1660">
        <v>-1.6879000000000002E-2</v>
      </c>
      <c r="F1660">
        <f t="shared" si="226"/>
        <v>-90.944999999999993</v>
      </c>
      <c r="G1660">
        <f t="shared" si="227"/>
        <v>128.339</v>
      </c>
      <c r="H1660">
        <f t="shared" si="228"/>
        <v>-16.879000000000001</v>
      </c>
      <c r="J1660">
        <f t="shared" si="229"/>
        <v>194.61199999999999</v>
      </c>
      <c r="K1660">
        <f t="shared" si="230"/>
        <v>-15.968000000000002</v>
      </c>
      <c r="L1660">
        <f t="shared" si="231"/>
        <v>14.144000000000005</v>
      </c>
      <c r="N1660">
        <f t="shared" si="232"/>
        <v>13.600999999999999</v>
      </c>
      <c r="O1660">
        <f t="shared" si="233"/>
        <v>-5.7110000000000021</v>
      </c>
      <c r="P1660">
        <f t="shared" si="234"/>
        <v>-14.995999999999995</v>
      </c>
      <c r="R1660">
        <v>1657</v>
      </c>
      <c r="S1660">
        <v>-181.88353000000001</v>
      </c>
      <c r="T1660">
        <v>83.176804000000004</v>
      </c>
      <c r="U1660">
        <v>0</v>
      </c>
    </row>
    <row r="1661" spans="1:21" x14ac:dyDescent="0.4">
      <c r="A1661">
        <v>1658</v>
      </c>
      <c r="B1661">
        <v>-8.9185E-2</v>
      </c>
      <c r="C1661">
        <v>0.12623999999999999</v>
      </c>
      <c r="D1661">
        <v>-1.7572000000000001E-2</v>
      </c>
      <c r="F1661">
        <f t="shared" si="226"/>
        <v>-89.185000000000002</v>
      </c>
      <c r="G1661">
        <f t="shared" si="227"/>
        <v>126.24</v>
      </c>
      <c r="H1661">
        <f t="shared" si="228"/>
        <v>-17.571999999999999</v>
      </c>
      <c r="J1661">
        <f t="shared" si="229"/>
        <v>192.852</v>
      </c>
      <c r="K1661">
        <f t="shared" si="230"/>
        <v>-16.660999999999998</v>
      </c>
      <c r="L1661">
        <f t="shared" si="231"/>
        <v>12.045000000000002</v>
      </c>
      <c r="N1661">
        <f t="shared" si="232"/>
        <v>11.841000000000008</v>
      </c>
      <c r="O1661">
        <f t="shared" si="233"/>
        <v>-6.4039999999999981</v>
      </c>
      <c r="P1661">
        <f t="shared" si="234"/>
        <v>-17.094999999999999</v>
      </c>
      <c r="R1661">
        <v>1658</v>
      </c>
      <c r="S1661">
        <v>-103.306664</v>
      </c>
      <c r="T1661">
        <v>-171.25341800000001</v>
      </c>
      <c r="U1661">
        <v>0</v>
      </c>
    </row>
    <row r="1662" spans="1:21" x14ac:dyDescent="0.4">
      <c r="A1662">
        <v>1659</v>
      </c>
      <c r="B1662">
        <v>-8.6391999999999997E-2</v>
      </c>
      <c r="C1662">
        <v>0.123734</v>
      </c>
      <c r="D1662">
        <v>-1.6707E-2</v>
      </c>
      <c r="F1662">
        <f t="shared" si="226"/>
        <v>-86.391999999999996</v>
      </c>
      <c r="G1662">
        <f t="shared" si="227"/>
        <v>123.73399999999999</v>
      </c>
      <c r="H1662">
        <f t="shared" si="228"/>
        <v>-16.707000000000001</v>
      </c>
      <c r="J1662">
        <f t="shared" si="229"/>
        <v>190.059</v>
      </c>
      <c r="K1662">
        <f t="shared" si="230"/>
        <v>-15.796000000000001</v>
      </c>
      <c r="L1662">
        <f t="shared" si="231"/>
        <v>9.5390000000000015</v>
      </c>
      <c r="N1662">
        <f t="shared" si="232"/>
        <v>9.0480000000000018</v>
      </c>
      <c r="O1662">
        <f t="shared" si="233"/>
        <v>-5.5390000000000015</v>
      </c>
      <c r="P1662">
        <f t="shared" si="234"/>
        <v>-19.600999999999999</v>
      </c>
      <c r="R1662">
        <v>1659</v>
      </c>
      <c r="S1662">
        <v>158.511154</v>
      </c>
      <c r="T1662">
        <v>-121.959885</v>
      </c>
      <c r="U1662">
        <v>0</v>
      </c>
    </row>
    <row r="1663" spans="1:21" x14ac:dyDescent="0.4">
      <c r="A1663">
        <v>1660</v>
      </c>
      <c r="B1663">
        <v>-8.4983000000000003E-2</v>
      </c>
      <c r="C1663">
        <v>0.124777</v>
      </c>
      <c r="D1663">
        <v>-1.7079E-2</v>
      </c>
      <c r="F1663">
        <f t="shared" si="226"/>
        <v>-84.983000000000004</v>
      </c>
      <c r="G1663">
        <f t="shared" si="227"/>
        <v>124.777</v>
      </c>
      <c r="H1663">
        <f t="shared" si="228"/>
        <v>-17.079000000000001</v>
      </c>
      <c r="J1663">
        <f t="shared" si="229"/>
        <v>188.65</v>
      </c>
      <c r="K1663">
        <f t="shared" si="230"/>
        <v>-16.167999999999999</v>
      </c>
      <c r="L1663">
        <f t="shared" si="231"/>
        <v>10.582000000000008</v>
      </c>
      <c r="N1663">
        <f t="shared" si="232"/>
        <v>7.63900000000001</v>
      </c>
      <c r="O1663">
        <f t="shared" si="233"/>
        <v>-5.9109999999999996</v>
      </c>
      <c r="P1663">
        <f t="shared" si="234"/>
        <v>-18.557999999999993</v>
      </c>
      <c r="R1663">
        <v>1660</v>
      </c>
      <c r="S1663">
        <v>138.93167099999999</v>
      </c>
      <c r="T1663">
        <v>143.867966</v>
      </c>
      <c r="U1663">
        <v>0</v>
      </c>
    </row>
    <row r="1664" spans="1:21" x14ac:dyDescent="0.4">
      <c r="A1664">
        <v>1661</v>
      </c>
      <c r="B1664">
        <v>-8.4454000000000001E-2</v>
      </c>
      <c r="C1664">
        <v>0.124183</v>
      </c>
      <c r="D1664">
        <v>-1.7305999999999998E-2</v>
      </c>
      <c r="F1664">
        <f t="shared" si="226"/>
        <v>-84.454000000000008</v>
      </c>
      <c r="G1664">
        <f t="shared" si="227"/>
        <v>124.18300000000001</v>
      </c>
      <c r="H1664">
        <f t="shared" si="228"/>
        <v>-17.305999999999997</v>
      </c>
      <c r="J1664">
        <f t="shared" si="229"/>
        <v>188.12100000000001</v>
      </c>
      <c r="K1664">
        <f t="shared" si="230"/>
        <v>-16.394999999999996</v>
      </c>
      <c r="L1664">
        <f t="shared" si="231"/>
        <v>9.9880000000000138</v>
      </c>
      <c r="N1664">
        <f t="shared" si="232"/>
        <v>7.1100000000000136</v>
      </c>
      <c r="O1664">
        <f t="shared" si="233"/>
        <v>-6.1379999999999963</v>
      </c>
      <c r="P1664">
        <f t="shared" si="234"/>
        <v>-19.151999999999987</v>
      </c>
      <c r="R1664">
        <v>1661</v>
      </c>
      <c r="S1664">
        <v>-127.552025</v>
      </c>
      <c r="T1664">
        <v>154.047012</v>
      </c>
      <c r="U1664">
        <v>0</v>
      </c>
    </row>
    <row r="1665" spans="1:21" x14ac:dyDescent="0.4">
      <c r="A1665">
        <v>1662</v>
      </c>
      <c r="B1665">
        <v>-8.3046999999999996E-2</v>
      </c>
      <c r="C1665">
        <v>0.120297</v>
      </c>
      <c r="D1665">
        <v>-1.6431999999999999E-2</v>
      </c>
      <c r="F1665">
        <f t="shared" si="226"/>
        <v>-83.046999999999997</v>
      </c>
      <c r="G1665">
        <f t="shared" si="227"/>
        <v>120.297</v>
      </c>
      <c r="H1665">
        <f t="shared" si="228"/>
        <v>-16.431999999999999</v>
      </c>
      <c r="J1665">
        <f t="shared" si="229"/>
        <v>186.714</v>
      </c>
      <c r="K1665">
        <f t="shared" si="230"/>
        <v>-15.520999999999999</v>
      </c>
      <c r="L1665">
        <f t="shared" si="231"/>
        <v>6.1020000000000039</v>
      </c>
      <c r="N1665">
        <f t="shared" si="232"/>
        <v>5.703000000000003</v>
      </c>
      <c r="O1665">
        <f t="shared" si="233"/>
        <v>-5.2639999999999993</v>
      </c>
      <c r="P1665">
        <f t="shared" si="234"/>
        <v>-23.037999999999997</v>
      </c>
      <c r="R1665">
        <v>1662</v>
      </c>
      <c r="S1665">
        <v>-167.16146900000001</v>
      </c>
      <c r="T1665">
        <v>-109.804565</v>
      </c>
      <c r="U1665">
        <v>0</v>
      </c>
    </row>
    <row r="1666" spans="1:21" x14ac:dyDescent="0.4">
      <c r="A1666">
        <v>1663</v>
      </c>
      <c r="B1666">
        <v>-8.1541000000000002E-2</v>
      </c>
      <c r="C1666">
        <v>0.116216</v>
      </c>
      <c r="D1666">
        <v>-1.5486E-2</v>
      </c>
      <c r="F1666">
        <f t="shared" si="226"/>
        <v>-81.540999999999997</v>
      </c>
      <c r="G1666">
        <f t="shared" si="227"/>
        <v>116.21599999999999</v>
      </c>
      <c r="H1666">
        <f t="shared" si="228"/>
        <v>-15.486000000000001</v>
      </c>
      <c r="J1666">
        <f t="shared" si="229"/>
        <v>185.208</v>
      </c>
      <c r="K1666">
        <f t="shared" si="230"/>
        <v>-14.575000000000001</v>
      </c>
      <c r="L1666">
        <f t="shared" si="231"/>
        <v>2.0210000000000008</v>
      </c>
      <c r="N1666">
        <f t="shared" si="232"/>
        <v>4.1970000000000027</v>
      </c>
      <c r="O1666">
        <f t="shared" si="233"/>
        <v>-4.3180000000000014</v>
      </c>
      <c r="P1666">
        <f t="shared" si="234"/>
        <v>-27.119</v>
      </c>
      <c r="R1666">
        <v>1663</v>
      </c>
      <c r="S1666">
        <v>90.875846999999993</v>
      </c>
      <c r="T1666">
        <v>-178.16166699999999</v>
      </c>
      <c r="U1666">
        <v>0</v>
      </c>
    </row>
    <row r="1667" spans="1:21" x14ac:dyDescent="0.4">
      <c r="A1667">
        <v>1664</v>
      </c>
      <c r="B1667">
        <v>-8.0743999999999996E-2</v>
      </c>
      <c r="C1667">
        <v>0.11597499999999999</v>
      </c>
      <c r="D1667">
        <v>-1.4048E-2</v>
      </c>
      <c r="F1667">
        <f t="shared" si="226"/>
        <v>-80.744</v>
      </c>
      <c r="G1667">
        <f t="shared" si="227"/>
        <v>115.97499999999999</v>
      </c>
      <c r="H1667">
        <f t="shared" si="228"/>
        <v>-14.048</v>
      </c>
      <c r="J1667">
        <f t="shared" si="229"/>
        <v>184.411</v>
      </c>
      <c r="K1667">
        <f t="shared" si="230"/>
        <v>-13.137</v>
      </c>
      <c r="L1667">
        <f t="shared" si="231"/>
        <v>1.7800000000000011</v>
      </c>
      <c r="N1667">
        <f t="shared" si="232"/>
        <v>3.4000000000000057</v>
      </c>
      <c r="O1667">
        <f t="shared" si="233"/>
        <v>-2.8800000000000008</v>
      </c>
      <c r="P1667">
        <f t="shared" si="234"/>
        <v>-27.36</v>
      </c>
      <c r="R1667">
        <v>1664</v>
      </c>
      <c r="S1667">
        <v>186.96513400000001</v>
      </c>
      <c r="T1667">
        <v>71.021393000000003</v>
      </c>
      <c r="U1667">
        <v>0</v>
      </c>
    </row>
    <row r="1668" spans="1:21" x14ac:dyDescent="0.4">
      <c r="A1668">
        <v>1665</v>
      </c>
      <c r="B1668">
        <v>-8.0356999999999998E-2</v>
      </c>
      <c r="C1668">
        <v>0.116661</v>
      </c>
      <c r="D1668">
        <v>-1.4718999999999999E-2</v>
      </c>
      <c r="F1668">
        <f t="shared" ref="F1668:F1731" si="235">1000*B1668</f>
        <v>-80.356999999999999</v>
      </c>
      <c r="G1668">
        <f t="shared" ref="G1668:G1731" si="236">1000*C1668</f>
        <v>116.661</v>
      </c>
      <c r="H1668">
        <f t="shared" ref="H1668:H1731" si="237">1000*D1668</f>
        <v>-14.718999999999999</v>
      </c>
      <c r="J1668">
        <f t="shared" ref="J1668:J1731" si="238">F1668*-1+103.667</f>
        <v>184.024</v>
      </c>
      <c r="K1668">
        <f t="shared" ref="K1668:K1731" si="239">H1668+0.911</f>
        <v>-13.808</v>
      </c>
      <c r="L1668">
        <f t="shared" ref="L1668:L1731" si="240">G1668-114.195</f>
        <v>2.4660000000000082</v>
      </c>
      <c r="N1668">
        <f t="shared" ref="N1668:N1731" si="241">J1668-181.011</f>
        <v>3.0130000000000052</v>
      </c>
      <c r="O1668">
        <f t="shared" ref="O1668:O1731" si="242">K1668+10.257</f>
        <v>-3.5510000000000002</v>
      </c>
      <c r="P1668">
        <f t="shared" ref="P1668:P1731" si="243">L1668-29.14</f>
        <v>-26.673999999999992</v>
      </c>
      <c r="R1668">
        <v>1665</v>
      </c>
      <c r="S1668">
        <v>-50.498314000000001</v>
      </c>
      <c r="T1668">
        <v>193.51982100000001</v>
      </c>
      <c r="U1668">
        <v>0</v>
      </c>
    </row>
    <row r="1669" spans="1:21" x14ac:dyDescent="0.4">
      <c r="A1669">
        <v>1666</v>
      </c>
      <c r="B1669">
        <v>-8.0504999999999993E-2</v>
      </c>
      <c r="C1669">
        <v>0.11561299999999999</v>
      </c>
      <c r="D1669">
        <v>-1.3712999999999999E-2</v>
      </c>
      <c r="F1669">
        <f t="shared" si="235"/>
        <v>-80.504999999999995</v>
      </c>
      <c r="G1669">
        <f t="shared" si="236"/>
        <v>115.613</v>
      </c>
      <c r="H1669">
        <f t="shared" si="237"/>
        <v>-13.712999999999999</v>
      </c>
      <c r="J1669">
        <f t="shared" si="238"/>
        <v>184.172</v>
      </c>
      <c r="K1669">
        <f t="shared" si="239"/>
        <v>-12.802</v>
      </c>
      <c r="L1669">
        <f t="shared" si="240"/>
        <v>1.4180000000000064</v>
      </c>
      <c r="N1669">
        <f t="shared" si="241"/>
        <v>3.1610000000000014</v>
      </c>
      <c r="O1669">
        <f t="shared" si="242"/>
        <v>-2.5449999999999999</v>
      </c>
      <c r="P1669">
        <f t="shared" si="243"/>
        <v>-27.721999999999994</v>
      </c>
      <c r="R1669">
        <v>1666</v>
      </c>
      <c r="S1669">
        <v>-197.80317700000001</v>
      </c>
      <c r="T1669">
        <v>-29.561882000000001</v>
      </c>
      <c r="U1669">
        <v>0</v>
      </c>
    </row>
    <row r="1670" spans="1:21" x14ac:dyDescent="0.4">
      <c r="A1670">
        <v>1667</v>
      </c>
      <c r="B1670">
        <v>-8.3929000000000004E-2</v>
      </c>
      <c r="C1670">
        <v>0.116242</v>
      </c>
      <c r="D1670">
        <v>-1.3233999999999999E-2</v>
      </c>
      <c r="F1670">
        <f t="shared" si="235"/>
        <v>-83.929000000000002</v>
      </c>
      <c r="G1670">
        <f t="shared" si="236"/>
        <v>116.242</v>
      </c>
      <c r="H1670">
        <f t="shared" si="237"/>
        <v>-13.234</v>
      </c>
      <c r="J1670">
        <f t="shared" si="238"/>
        <v>187.596</v>
      </c>
      <c r="K1670">
        <f t="shared" si="239"/>
        <v>-12.323</v>
      </c>
      <c r="L1670">
        <f t="shared" si="240"/>
        <v>2.0470000000000113</v>
      </c>
      <c r="N1670">
        <f t="shared" si="241"/>
        <v>6.585000000000008</v>
      </c>
      <c r="O1670">
        <f t="shared" si="242"/>
        <v>-2.0660000000000007</v>
      </c>
      <c r="P1670">
        <f t="shared" si="243"/>
        <v>-27.092999999999989</v>
      </c>
      <c r="R1670">
        <v>1667</v>
      </c>
      <c r="S1670">
        <v>8.4623200000000001</v>
      </c>
      <c r="T1670">
        <v>-199.82089199999999</v>
      </c>
      <c r="U1670">
        <v>0</v>
      </c>
    </row>
    <row r="1671" spans="1:21" x14ac:dyDescent="0.4">
      <c r="A1671">
        <v>1668</v>
      </c>
      <c r="B1671">
        <v>-8.5958000000000007E-2</v>
      </c>
      <c r="C1671">
        <v>0.11647399999999999</v>
      </c>
      <c r="D1671">
        <v>-1.2801999999999999E-2</v>
      </c>
      <c r="F1671">
        <f t="shared" si="235"/>
        <v>-85.958000000000013</v>
      </c>
      <c r="G1671">
        <f t="shared" si="236"/>
        <v>116.47399999999999</v>
      </c>
      <c r="H1671">
        <f t="shared" si="237"/>
        <v>-12.802</v>
      </c>
      <c r="J1671">
        <f t="shared" si="238"/>
        <v>189.625</v>
      </c>
      <c r="K1671">
        <f t="shared" si="239"/>
        <v>-11.891</v>
      </c>
      <c r="L1671">
        <f t="shared" si="240"/>
        <v>2.2789999999999964</v>
      </c>
      <c r="N1671">
        <f t="shared" si="241"/>
        <v>8.6140000000000043</v>
      </c>
      <c r="O1671">
        <f t="shared" si="242"/>
        <v>-1.6340000000000003</v>
      </c>
      <c r="P1671">
        <f t="shared" si="243"/>
        <v>-26.861000000000004</v>
      </c>
      <c r="R1671">
        <v>1668</v>
      </c>
      <c r="S1671">
        <v>199.60534699999999</v>
      </c>
      <c r="T1671">
        <v>-12.558104</v>
      </c>
      <c r="U1671">
        <v>0</v>
      </c>
    </row>
    <row r="1672" spans="1:21" x14ac:dyDescent="0.4">
      <c r="A1672">
        <v>1669</v>
      </c>
      <c r="B1672">
        <v>-8.5602999999999999E-2</v>
      </c>
      <c r="C1672">
        <v>0.115895</v>
      </c>
      <c r="D1672">
        <v>-1.1764E-2</v>
      </c>
      <c r="F1672">
        <f t="shared" si="235"/>
        <v>-85.602999999999994</v>
      </c>
      <c r="G1672">
        <f t="shared" si="236"/>
        <v>115.895</v>
      </c>
      <c r="H1672">
        <f t="shared" si="237"/>
        <v>-11.763999999999999</v>
      </c>
      <c r="J1672">
        <f t="shared" si="238"/>
        <v>189.26999999999998</v>
      </c>
      <c r="K1672">
        <f t="shared" si="239"/>
        <v>-10.853</v>
      </c>
      <c r="L1672">
        <f t="shared" si="240"/>
        <v>1.7000000000000028</v>
      </c>
      <c r="N1672">
        <f t="shared" si="241"/>
        <v>8.2589999999999861</v>
      </c>
      <c r="O1672">
        <f t="shared" si="242"/>
        <v>-0.59600000000000009</v>
      </c>
      <c r="P1672">
        <f t="shared" si="243"/>
        <v>-27.439999999999998</v>
      </c>
      <c r="R1672">
        <v>1669</v>
      </c>
      <c r="S1672">
        <v>33.267699999999998</v>
      </c>
      <c r="T1672">
        <v>197.21374499999999</v>
      </c>
      <c r="U1672">
        <v>0</v>
      </c>
    </row>
    <row r="1673" spans="1:21" x14ac:dyDescent="0.4">
      <c r="A1673">
        <v>1670</v>
      </c>
      <c r="B1673">
        <v>-8.8568999999999995E-2</v>
      </c>
      <c r="C1673">
        <v>0.116895</v>
      </c>
      <c r="D1673">
        <v>-1.1642E-2</v>
      </c>
      <c r="F1673">
        <f t="shared" si="235"/>
        <v>-88.568999999999988</v>
      </c>
      <c r="G1673">
        <f t="shared" si="236"/>
        <v>116.895</v>
      </c>
      <c r="H1673">
        <f t="shared" si="237"/>
        <v>-11.641999999999999</v>
      </c>
      <c r="J1673">
        <f t="shared" si="238"/>
        <v>192.23599999999999</v>
      </c>
      <c r="K1673">
        <f t="shared" si="239"/>
        <v>-10.731</v>
      </c>
      <c r="L1673">
        <f t="shared" si="240"/>
        <v>2.7000000000000028</v>
      </c>
      <c r="N1673">
        <f t="shared" si="241"/>
        <v>11.224999999999994</v>
      </c>
      <c r="O1673">
        <f t="shared" si="242"/>
        <v>-0.4740000000000002</v>
      </c>
      <c r="P1673">
        <f t="shared" si="243"/>
        <v>-26.439999999999998</v>
      </c>
      <c r="R1673">
        <v>1670</v>
      </c>
      <c r="S1673">
        <v>-192.726089</v>
      </c>
      <c r="T1673">
        <v>53.447673999999999</v>
      </c>
      <c r="U1673">
        <v>0</v>
      </c>
    </row>
    <row r="1674" spans="1:21" x14ac:dyDescent="0.4">
      <c r="A1674">
        <v>1671</v>
      </c>
      <c r="B1674">
        <v>-9.0457999999999997E-2</v>
      </c>
      <c r="C1674">
        <v>0.11723</v>
      </c>
      <c r="D1674">
        <v>-1.1039999999999999E-2</v>
      </c>
      <c r="F1674">
        <f t="shared" si="235"/>
        <v>-90.457999999999998</v>
      </c>
      <c r="G1674">
        <f t="shared" si="236"/>
        <v>117.23</v>
      </c>
      <c r="H1674">
        <f t="shared" si="237"/>
        <v>-11.04</v>
      </c>
      <c r="J1674">
        <f t="shared" si="238"/>
        <v>194.125</v>
      </c>
      <c r="K1674">
        <f t="shared" si="239"/>
        <v>-10.129</v>
      </c>
      <c r="L1674">
        <f t="shared" si="240"/>
        <v>3.0350000000000108</v>
      </c>
      <c r="N1674">
        <f t="shared" si="241"/>
        <v>13.114000000000004</v>
      </c>
      <c r="O1674">
        <f t="shared" si="242"/>
        <v>0.12800000000000011</v>
      </c>
      <c r="P1674">
        <f t="shared" si="243"/>
        <v>-26.10499999999999</v>
      </c>
      <c r="R1674">
        <v>1671</v>
      </c>
      <c r="S1674">
        <v>-72.894096000000005</v>
      </c>
      <c r="T1674">
        <v>-186.24298099999999</v>
      </c>
      <c r="U1674">
        <v>0</v>
      </c>
    </row>
    <row r="1675" spans="1:21" x14ac:dyDescent="0.4">
      <c r="A1675">
        <v>1672</v>
      </c>
      <c r="B1675">
        <v>-9.1680999999999999E-2</v>
      </c>
      <c r="C1675">
        <v>0.11754000000000001</v>
      </c>
      <c r="D1675">
        <v>-1.0970000000000001E-2</v>
      </c>
      <c r="F1675">
        <f t="shared" si="235"/>
        <v>-91.680999999999997</v>
      </c>
      <c r="G1675">
        <f t="shared" si="236"/>
        <v>117.54</v>
      </c>
      <c r="H1675">
        <f t="shared" si="237"/>
        <v>-10.97</v>
      </c>
      <c r="J1675">
        <f t="shared" si="238"/>
        <v>195.34800000000001</v>
      </c>
      <c r="K1675">
        <f t="shared" si="239"/>
        <v>-10.059000000000001</v>
      </c>
      <c r="L1675">
        <f t="shared" si="240"/>
        <v>3.3450000000000131</v>
      </c>
      <c r="N1675">
        <f t="shared" si="241"/>
        <v>14.337000000000018</v>
      </c>
      <c r="O1675">
        <f t="shared" si="242"/>
        <v>0.19799999999999862</v>
      </c>
      <c r="P1675">
        <f t="shared" si="243"/>
        <v>-25.794999999999987</v>
      </c>
      <c r="R1675">
        <v>1672</v>
      </c>
      <c r="S1675">
        <v>177.88327000000001</v>
      </c>
      <c r="T1675">
        <v>-91.419585999999995</v>
      </c>
      <c r="U1675">
        <v>0</v>
      </c>
    </row>
    <row r="1676" spans="1:21" x14ac:dyDescent="0.4">
      <c r="A1676">
        <v>1673</v>
      </c>
      <c r="B1676">
        <v>-9.4300999999999996E-2</v>
      </c>
      <c r="C1676">
        <v>0.11877600000000001</v>
      </c>
      <c r="D1676">
        <v>-1.0402E-2</v>
      </c>
      <c r="F1676">
        <f t="shared" si="235"/>
        <v>-94.301000000000002</v>
      </c>
      <c r="G1676">
        <f t="shared" si="236"/>
        <v>118.77600000000001</v>
      </c>
      <c r="H1676">
        <f t="shared" si="237"/>
        <v>-10.401999999999999</v>
      </c>
      <c r="J1676">
        <f t="shared" si="238"/>
        <v>197.96800000000002</v>
      </c>
      <c r="K1676">
        <f t="shared" si="239"/>
        <v>-9.4909999999999997</v>
      </c>
      <c r="L1676">
        <f t="shared" si="240"/>
        <v>4.5810000000000173</v>
      </c>
      <c r="N1676">
        <f t="shared" si="241"/>
        <v>16.957000000000022</v>
      </c>
      <c r="O1676">
        <f t="shared" si="242"/>
        <v>0.76600000000000001</v>
      </c>
      <c r="P1676">
        <f t="shared" si="243"/>
        <v>-24.558999999999983</v>
      </c>
      <c r="R1676">
        <v>1673</v>
      </c>
      <c r="S1676">
        <v>108.854607</v>
      </c>
      <c r="T1676">
        <v>167.781631</v>
      </c>
      <c r="U1676">
        <v>0</v>
      </c>
    </row>
    <row r="1677" spans="1:21" x14ac:dyDescent="0.4">
      <c r="A1677">
        <v>1674</v>
      </c>
      <c r="B1677">
        <v>-9.5549999999999996E-2</v>
      </c>
      <c r="C1677">
        <v>0.118786</v>
      </c>
      <c r="D1677">
        <v>-9.6340000000000002E-3</v>
      </c>
      <c r="F1677">
        <f t="shared" si="235"/>
        <v>-95.55</v>
      </c>
      <c r="G1677">
        <f t="shared" si="236"/>
        <v>118.786</v>
      </c>
      <c r="H1677">
        <f t="shared" si="237"/>
        <v>-9.6340000000000003</v>
      </c>
      <c r="J1677">
        <f t="shared" si="238"/>
        <v>199.21699999999998</v>
      </c>
      <c r="K1677">
        <f t="shared" si="239"/>
        <v>-8.7230000000000008</v>
      </c>
      <c r="L1677">
        <f t="shared" si="240"/>
        <v>4.5910000000000082</v>
      </c>
      <c r="N1677">
        <f t="shared" si="241"/>
        <v>18.205999999999989</v>
      </c>
      <c r="O1677">
        <f t="shared" si="242"/>
        <v>1.5339999999999989</v>
      </c>
      <c r="P1677">
        <f t="shared" si="243"/>
        <v>-24.548999999999992</v>
      </c>
      <c r="R1677">
        <v>1674</v>
      </c>
      <c r="S1677">
        <v>-156.08607499999999</v>
      </c>
      <c r="T1677">
        <v>125.048531</v>
      </c>
      <c r="U1677">
        <v>0</v>
      </c>
    </row>
    <row r="1678" spans="1:21" x14ac:dyDescent="0.4">
      <c r="A1678">
        <v>1675</v>
      </c>
      <c r="B1678">
        <v>-9.5870999999999998E-2</v>
      </c>
      <c r="C1678">
        <v>0.117703</v>
      </c>
      <c r="D1678">
        <v>-9.9780000000000008E-3</v>
      </c>
      <c r="F1678">
        <f t="shared" si="235"/>
        <v>-95.870999999999995</v>
      </c>
      <c r="G1678">
        <f t="shared" si="236"/>
        <v>117.703</v>
      </c>
      <c r="H1678">
        <f t="shared" si="237"/>
        <v>-9.9780000000000015</v>
      </c>
      <c r="J1678">
        <f t="shared" si="238"/>
        <v>199.53800000000001</v>
      </c>
      <c r="K1678">
        <f t="shared" si="239"/>
        <v>-9.0670000000000019</v>
      </c>
      <c r="L1678">
        <f t="shared" si="240"/>
        <v>3.5080000000000098</v>
      </c>
      <c r="N1678">
        <f t="shared" si="241"/>
        <v>18.527000000000015</v>
      </c>
      <c r="O1678">
        <f t="shared" si="242"/>
        <v>1.1899999999999977</v>
      </c>
      <c r="P1678">
        <f t="shared" si="243"/>
        <v>-25.631999999999991</v>
      </c>
      <c r="R1678">
        <v>1675</v>
      </c>
      <c r="S1678">
        <v>-139.87029999999999</v>
      </c>
      <c r="T1678">
        <v>-142.95558199999999</v>
      </c>
      <c r="U1678">
        <v>0</v>
      </c>
    </row>
    <row r="1679" spans="1:21" x14ac:dyDescent="0.4">
      <c r="A1679">
        <v>1676</v>
      </c>
      <c r="B1679">
        <v>-9.8681000000000005E-2</v>
      </c>
      <c r="C1679">
        <v>0.11841699999999999</v>
      </c>
      <c r="D1679">
        <v>-1.1564E-2</v>
      </c>
      <c r="F1679">
        <f t="shared" si="235"/>
        <v>-98.681000000000012</v>
      </c>
      <c r="G1679">
        <f t="shared" si="236"/>
        <v>118.417</v>
      </c>
      <c r="H1679">
        <f t="shared" si="237"/>
        <v>-11.564</v>
      </c>
      <c r="J1679">
        <f t="shared" si="238"/>
        <v>202.34800000000001</v>
      </c>
      <c r="K1679">
        <f t="shared" si="239"/>
        <v>-10.653</v>
      </c>
      <c r="L1679">
        <f t="shared" si="240"/>
        <v>4.2220000000000084</v>
      </c>
      <c r="N1679">
        <f t="shared" si="241"/>
        <v>21.337000000000018</v>
      </c>
      <c r="O1679">
        <f t="shared" si="242"/>
        <v>-0.3960000000000008</v>
      </c>
      <c r="P1679">
        <f t="shared" si="243"/>
        <v>-24.917999999999992</v>
      </c>
      <c r="R1679">
        <v>1676</v>
      </c>
      <c r="S1679">
        <v>128.557526</v>
      </c>
      <c r="T1679">
        <v>-153.20889299999999</v>
      </c>
      <c r="U1679">
        <v>0</v>
      </c>
    </row>
    <row r="1680" spans="1:21" x14ac:dyDescent="0.4">
      <c r="A1680">
        <v>1677</v>
      </c>
      <c r="B1680">
        <v>-0.101576</v>
      </c>
      <c r="C1680">
        <v>0.118752</v>
      </c>
      <c r="D1680">
        <v>-1.2067E-2</v>
      </c>
      <c r="F1680">
        <f t="shared" si="235"/>
        <v>-101.57599999999999</v>
      </c>
      <c r="G1680">
        <f t="shared" si="236"/>
        <v>118.752</v>
      </c>
      <c r="H1680">
        <f t="shared" si="237"/>
        <v>-12.067</v>
      </c>
      <c r="J1680">
        <f t="shared" si="238"/>
        <v>205.24299999999999</v>
      </c>
      <c r="K1680">
        <f t="shared" si="239"/>
        <v>-11.156000000000001</v>
      </c>
      <c r="L1680">
        <f t="shared" si="240"/>
        <v>4.5570000000000022</v>
      </c>
      <c r="N1680">
        <f t="shared" si="241"/>
        <v>24.231999999999999</v>
      </c>
      <c r="O1680">
        <f t="shared" si="242"/>
        <v>-0.89900000000000091</v>
      </c>
      <c r="P1680">
        <f t="shared" si="243"/>
        <v>-24.582999999999998</v>
      </c>
      <c r="R1680">
        <v>1677</v>
      </c>
      <c r="S1680">
        <v>164.973389</v>
      </c>
      <c r="T1680">
        <v>113.065392</v>
      </c>
      <c r="U1680">
        <v>0</v>
      </c>
    </row>
    <row r="1681" spans="1:21" x14ac:dyDescent="0.4">
      <c r="A1681">
        <v>1678</v>
      </c>
      <c r="B1681">
        <v>-0.101622</v>
      </c>
      <c r="C1681">
        <v>0.117481</v>
      </c>
      <c r="D1681">
        <v>-1.2508999999999999E-2</v>
      </c>
      <c r="F1681">
        <f t="shared" si="235"/>
        <v>-101.622</v>
      </c>
      <c r="G1681">
        <f t="shared" si="236"/>
        <v>117.48100000000001</v>
      </c>
      <c r="H1681">
        <f t="shared" si="237"/>
        <v>-12.508999999999999</v>
      </c>
      <c r="J1681">
        <f t="shared" si="238"/>
        <v>205.28899999999999</v>
      </c>
      <c r="K1681">
        <f t="shared" si="239"/>
        <v>-11.597999999999999</v>
      </c>
      <c r="L1681">
        <f t="shared" si="240"/>
        <v>3.2860000000000156</v>
      </c>
      <c r="N1681">
        <f t="shared" si="241"/>
        <v>24.277999999999992</v>
      </c>
      <c r="O1681">
        <f t="shared" si="242"/>
        <v>-1.3409999999999993</v>
      </c>
      <c r="P1681">
        <f t="shared" si="243"/>
        <v>-25.853999999999985</v>
      </c>
      <c r="R1681">
        <v>1678</v>
      </c>
      <c r="S1681">
        <v>-96.656479000000004</v>
      </c>
      <c r="T1681">
        <v>175.09291099999999</v>
      </c>
      <c r="U1681">
        <v>0</v>
      </c>
    </row>
    <row r="1682" spans="1:21" x14ac:dyDescent="0.4">
      <c r="A1682">
        <v>1679</v>
      </c>
      <c r="B1682">
        <v>-0.100159</v>
      </c>
      <c r="C1682">
        <v>0.115425</v>
      </c>
      <c r="D1682">
        <v>-1.4895E-2</v>
      </c>
      <c r="F1682">
        <f t="shared" si="235"/>
        <v>-100.15899999999999</v>
      </c>
      <c r="G1682">
        <f t="shared" si="236"/>
        <v>115.425</v>
      </c>
      <c r="H1682">
        <f t="shared" si="237"/>
        <v>-14.895</v>
      </c>
      <c r="J1682">
        <f t="shared" si="238"/>
        <v>203.82599999999999</v>
      </c>
      <c r="K1682">
        <f t="shared" si="239"/>
        <v>-13.984</v>
      </c>
      <c r="L1682">
        <f t="shared" si="240"/>
        <v>1.230000000000004</v>
      </c>
      <c r="N1682">
        <f t="shared" si="241"/>
        <v>22.814999999999998</v>
      </c>
      <c r="O1682">
        <f t="shared" si="242"/>
        <v>-3.7270000000000003</v>
      </c>
      <c r="P1682">
        <f t="shared" si="243"/>
        <v>-27.909999999999997</v>
      </c>
      <c r="R1682">
        <v>1679</v>
      </c>
      <c r="S1682">
        <v>-183.51625100000001</v>
      </c>
      <c r="T1682">
        <v>-79.509658999999999</v>
      </c>
      <c r="U1682">
        <v>0</v>
      </c>
    </row>
    <row r="1683" spans="1:21" x14ac:dyDescent="0.4">
      <c r="A1683">
        <v>1680</v>
      </c>
      <c r="B1683">
        <v>-9.9814E-2</v>
      </c>
      <c r="C1683">
        <v>0.11337</v>
      </c>
      <c r="D1683">
        <v>-1.6178000000000001E-2</v>
      </c>
      <c r="F1683">
        <f t="shared" si="235"/>
        <v>-99.813999999999993</v>
      </c>
      <c r="G1683">
        <f t="shared" si="236"/>
        <v>113.37</v>
      </c>
      <c r="H1683">
        <f t="shared" si="237"/>
        <v>-16.178000000000001</v>
      </c>
      <c r="J1683">
        <f t="shared" si="238"/>
        <v>203.48099999999999</v>
      </c>
      <c r="K1683">
        <f t="shared" si="239"/>
        <v>-15.267000000000001</v>
      </c>
      <c r="L1683">
        <f t="shared" si="240"/>
        <v>-0.82499999999998863</v>
      </c>
      <c r="N1683">
        <f t="shared" si="241"/>
        <v>22.47</v>
      </c>
      <c r="O1683">
        <f t="shared" si="242"/>
        <v>-5.0100000000000016</v>
      </c>
      <c r="P1683">
        <f t="shared" si="243"/>
        <v>-29.964999999999989</v>
      </c>
      <c r="R1683">
        <v>1680</v>
      </c>
      <c r="S1683">
        <v>61.803398000000001</v>
      </c>
      <c r="T1683">
        <v>-190.21130400000001</v>
      </c>
      <c r="U1683">
        <v>0</v>
      </c>
    </row>
    <row r="1684" spans="1:21" x14ac:dyDescent="0.4">
      <c r="A1684">
        <v>1681</v>
      </c>
      <c r="B1684">
        <v>-0.100842</v>
      </c>
      <c r="C1684">
        <v>0.11078399999999999</v>
      </c>
      <c r="D1684">
        <v>-1.6978E-2</v>
      </c>
      <c r="F1684">
        <f t="shared" si="235"/>
        <v>-100.842</v>
      </c>
      <c r="G1684">
        <f t="shared" si="236"/>
        <v>110.78399999999999</v>
      </c>
      <c r="H1684">
        <f t="shared" si="237"/>
        <v>-16.978000000000002</v>
      </c>
      <c r="J1684">
        <f t="shared" si="238"/>
        <v>204.50900000000001</v>
      </c>
      <c r="K1684">
        <f t="shared" si="239"/>
        <v>-16.067</v>
      </c>
      <c r="L1684">
        <f t="shared" si="240"/>
        <v>-3.4110000000000014</v>
      </c>
      <c r="N1684">
        <f t="shared" si="241"/>
        <v>23.498000000000019</v>
      </c>
      <c r="O1684">
        <f t="shared" si="242"/>
        <v>-5.8100000000000005</v>
      </c>
      <c r="P1684">
        <f t="shared" si="243"/>
        <v>-32.551000000000002</v>
      </c>
      <c r="R1684">
        <v>1681</v>
      </c>
      <c r="S1684">
        <v>195.16429099999999</v>
      </c>
      <c r="T1684">
        <v>43.713810000000002</v>
      </c>
      <c r="U1684">
        <v>0</v>
      </c>
    </row>
    <row r="1685" spans="1:21" x14ac:dyDescent="0.4">
      <c r="A1685">
        <v>1682</v>
      </c>
      <c r="B1685">
        <v>-9.9346000000000004E-2</v>
      </c>
      <c r="C1685">
        <v>0.10714899999999999</v>
      </c>
      <c r="D1685">
        <v>-1.7309000000000001E-2</v>
      </c>
      <c r="F1685">
        <f t="shared" si="235"/>
        <v>-99.346000000000004</v>
      </c>
      <c r="G1685">
        <f t="shared" si="236"/>
        <v>107.149</v>
      </c>
      <c r="H1685">
        <f t="shared" si="237"/>
        <v>-17.309000000000001</v>
      </c>
      <c r="J1685">
        <f t="shared" si="238"/>
        <v>203.01300000000001</v>
      </c>
      <c r="K1685">
        <f t="shared" si="239"/>
        <v>-16.398</v>
      </c>
      <c r="L1685">
        <f t="shared" si="240"/>
        <v>-7.0459999999999923</v>
      </c>
      <c r="N1685">
        <f t="shared" si="241"/>
        <v>22.00200000000001</v>
      </c>
      <c r="O1685">
        <f t="shared" si="242"/>
        <v>-6.141</v>
      </c>
      <c r="P1685">
        <f t="shared" si="243"/>
        <v>-36.185999999999993</v>
      </c>
      <c r="R1685">
        <v>1682</v>
      </c>
      <c r="S1685">
        <v>-25.412921999999998</v>
      </c>
      <c r="T1685">
        <v>198.37889100000001</v>
      </c>
      <c r="U1685">
        <v>0</v>
      </c>
    </row>
    <row r="1686" spans="1:21" x14ac:dyDescent="0.4">
      <c r="A1686">
        <v>1683</v>
      </c>
      <c r="B1686">
        <v>-9.6768000000000007E-2</v>
      </c>
      <c r="C1686">
        <v>0.106364</v>
      </c>
      <c r="D1686">
        <v>-1.8322000000000001E-2</v>
      </c>
      <c r="F1686">
        <f t="shared" si="235"/>
        <v>-96.768000000000001</v>
      </c>
      <c r="G1686">
        <f t="shared" si="236"/>
        <v>106.364</v>
      </c>
      <c r="H1686">
        <f t="shared" si="237"/>
        <v>-18.322000000000003</v>
      </c>
      <c r="J1686">
        <f t="shared" si="238"/>
        <v>200.435</v>
      </c>
      <c r="K1686">
        <f t="shared" si="239"/>
        <v>-17.411000000000001</v>
      </c>
      <c r="L1686">
        <f t="shared" si="240"/>
        <v>-7.8309999999999889</v>
      </c>
      <c r="N1686">
        <f t="shared" si="241"/>
        <v>19.424000000000007</v>
      </c>
      <c r="O1686">
        <f t="shared" si="242"/>
        <v>-7.1540000000000017</v>
      </c>
      <c r="P1686">
        <f t="shared" si="243"/>
        <v>-36.970999999999989</v>
      </c>
      <c r="R1686">
        <v>1683</v>
      </c>
      <c r="S1686">
        <v>-199.87510700000001</v>
      </c>
      <c r="T1686">
        <v>-7.0671119999999998</v>
      </c>
      <c r="U1686">
        <v>0</v>
      </c>
    </row>
    <row r="1687" spans="1:21" x14ac:dyDescent="0.4">
      <c r="A1687">
        <v>1684</v>
      </c>
      <c r="B1687">
        <v>-9.4544000000000003E-2</v>
      </c>
      <c r="C1687">
        <v>0.10738</v>
      </c>
      <c r="D1687">
        <v>-1.8242000000000001E-2</v>
      </c>
      <c r="F1687">
        <f t="shared" si="235"/>
        <v>-94.543999999999997</v>
      </c>
      <c r="G1687">
        <f t="shared" si="236"/>
        <v>107.38000000000001</v>
      </c>
      <c r="H1687">
        <f t="shared" si="237"/>
        <v>-18.242000000000001</v>
      </c>
      <c r="J1687">
        <f t="shared" si="238"/>
        <v>198.21100000000001</v>
      </c>
      <c r="K1687">
        <f t="shared" si="239"/>
        <v>-17.331</v>
      </c>
      <c r="L1687">
        <f t="shared" si="240"/>
        <v>-6.8149999999999835</v>
      </c>
      <c r="N1687">
        <f t="shared" si="241"/>
        <v>17.200000000000017</v>
      </c>
      <c r="O1687">
        <f t="shared" si="242"/>
        <v>-7.0739999999999998</v>
      </c>
      <c r="P1687">
        <f t="shared" si="243"/>
        <v>-35.954999999999984</v>
      </c>
      <c r="R1687">
        <v>1684</v>
      </c>
      <c r="S1687">
        <v>-11.164301</v>
      </c>
      <c r="T1687">
        <v>-199.68815599999999</v>
      </c>
      <c r="U1687">
        <v>0</v>
      </c>
    </row>
    <row r="1688" spans="1:21" x14ac:dyDescent="0.4">
      <c r="A1688">
        <v>1685</v>
      </c>
      <c r="B1688">
        <v>-9.1270000000000004E-2</v>
      </c>
      <c r="C1688">
        <v>0.107185</v>
      </c>
      <c r="D1688">
        <v>-1.7669000000000001E-2</v>
      </c>
      <c r="F1688">
        <f t="shared" si="235"/>
        <v>-91.27000000000001</v>
      </c>
      <c r="G1688">
        <f t="shared" si="236"/>
        <v>107.185</v>
      </c>
      <c r="H1688">
        <f t="shared" si="237"/>
        <v>-17.669</v>
      </c>
      <c r="J1688">
        <f t="shared" si="238"/>
        <v>194.93700000000001</v>
      </c>
      <c r="K1688">
        <f t="shared" si="239"/>
        <v>-16.757999999999999</v>
      </c>
      <c r="L1688">
        <f t="shared" si="240"/>
        <v>-7.0099999999999909</v>
      </c>
      <c r="N1688">
        <f t="shared" si="241"/>
        <v>13.926000000000016</v>
      </c>
      <c r="O1688">
        <f t="shared" si="242"/>
        <v>-6.5009999999999994</v>
      </c>
      <c r="P1688">
        <f t="shared" si="243"/>
        <v>-36.149999999999991</v>
      </c>
      <c r="R1688">
        <v>1685</v>
      </c>
      <c r="S1688">
        <v>197.86720299999999</v>
      </c>
      <c r="T1688">
        <v>-29.130272000000001</v>
      </c>
      <c r="U1688">
        <v>0</v>
      </c>
    </row>
    <row r="1689" spans="1:21" x14ac:dyDescent="0.4">
      <c r="A1689">
        <v>1686</v>
      </c>
      <c r="B1689">
        <v>-8.8486999999999996E-2</v>
      </c>
      <c r="C1689">
        <v>0.106213</v>
      </c>
      <c r="D1689">
        <v>-1.7607999999999999E-2</v>
      </c>
      <c r="F1689">
        <f t="shared" si="235"/>
        <v>-88.486999999999995</v>
      </c>
      <c r="G1689">
        <f t="shared" si="236"/>
        <v>106.21300000000001</v>
      </c>
      <c r="H1689">
        <f t="shared" si="237"/>
        <v>-17.607999999999997</v>
      </c>
      <c r="J1689">
        <f t="shared" si="238"/>
        <v>192.154</v>
      </c>
      <c r="K1689">
        <f t="shared" si="239"/>
        <v>-16.696999999999996</v>
      </c>
      <c r="L1689">
        <f t="shared" si="240"/>
        <v>-7.9819999999999851</v>
      </c>
      <c r="N1689">
        <f t="shared" si="241"/>
        <v>11.143000000000001</v>
      </c>
      <c r="O1689">
        <f t="shared" si="242"/>
        <v>-6.4399999999999959</v>
      </c>
      <c r="P1689">
        <f t="shared" si="243"/>
        <v>-37.121999999999986</v>
      </c>
      <c r="R1689">
        <v>1686</v>
      </c>
      <c r="S1689">
        <v>46.689072000000003</v>
      </c>
      <c r="T1689">
        <v>194.473984</v>
      </c>
      <c r="U1689">
        <v>0</v>
      </c>
    </row>
    <row r="1690" spans="1:21" x14ac:dyDescent="0.4">
      <c r="A1690">
        <v>1687</v>
      </c>
      <c r="B1690">
        <v>-8.7869000000000003E-2</v>
      </c>
      <c r="C1690">
        <v>0.10545599999999999</v>
      </c>
      <c r="D1690">
        <v>-1.5910000000000001E-2</v>
      </c>
      <c r="F1690">
        <f t="shared" si="235"/>
        <v>-87.869</v>
      </c>
      <c r="G1690">
        <f t="shared" si="236"/>
        <v>105.45599999999999</v>
      </c>
      <c r="H1690">
        <f t="shared" si="237"/>
        <v>-15.91</v>
      </c>
      <c r="J1690">
        <f t="shared" si="238"/>
        <v>191.536</v>
      </c>
      <c r="K1690">
        <f t="shared" si="239"/>
        <v>-14.999000000000001</v>
      </c>
      <c r="L1690">
        <f t="shared" si="240"/>
        <v>-8.7390000000000043</v>
      </c>
      <c r="N1690">
        <f t="shared" si="241"/>
        <v>10.525000000000006</v>
      </c>
      <c r="O1690">
        <f t="shared" si="242"/>
        <v>-4.7420000000000009</v>
      </c>
      <c r="P1690">
        <f t="shared" si="243"/>
        <v>-37.879000000000005</v>
      </c>
      <c r="R1690">
        <v>1687</v>
      </c>
      <c r="S1690">
        <v>-189.58149700000001</v>
      </c>
      <c r="T1690">
        <v>63.709147999999999</v>
      </c>
      <c r="U1690">
        <v>0</v>
      </c>
    </row>
    <row r="1691" spans="1:21" x14ac:dyDescent="0.4">
      <c r="A1691">
        <v>1688</v>
      </c>
      <c r="B1691">
        <v>-8.8403999999999996E-2</v>
      </c>
      <c r="C1691">
        <v>0.105655</v>
      </c>
      <c r="D1691">
        <v>-1.405E-2</v>
      </c>
      <c r="F1691">
        <f t="shared" si="235"/>
        <v>-88.403999999999996</v>
      </c>
      <c r="G1691">
        <f t="shared" si="236"/>
        <v>105.655</v>
      </c>
      <c r="H1691">
        <f t="shared" si="237"/>
        <v>-14.05</v>
      </c>
      <c r="J1691">
        <f t="shared" si="238"/>
        <v>192.071</v>
      </c>
      <c r="K1691">
        <f t="shared" si="239"/>
        <v>-13.139000000000001</v>
      </c>
      <c r="L1691">
        <f t="shared" si="240"/>
        <v>-8.539999999999992</v>
      </c>
      <c r="N1691">
        <f t="shared" si="241"/>
        <v>11.060000000000002</v>
      </c>
      <c r="O1691">
        <f t="shared" si="242"/>
        <v>-2.8820000000000014</v>
      </c>
      <c r="P1691">
        <f t="shared" si="243"/>
        <v>-37.679999999999993</v>
      </c>
      <c r="R1691">
        <v>1688</v>
      </c>
      <c r="S1691">
        <v>-80.069809000000006</v>
      </c>
      <c r="T1691">
        <v>-183.27255199999999</v>
      </c>
      <c r="U1691">
        <v>0</v>
      </c>
    </row>
    <row r="1692" spans="1:21" x14ac:dyDescent="0.4">
      <c r="A1692">
        <v>1689</v>
      </c>
      <c r="B1692">
        <v>-8.9995000000000006E-2</v>
      </c>
      <c r="C1692">
        <v>0.107561</v>
      </c>
      <c r="D1692">
        <v>-1.2813E-2</v>
      </c>
      <c r="F1692">
        <f t="shared" si="235"/>
        <v>-89.995000000000005</v>
      </c>
      <c r="G1692">
        <f t="shared" si="236"/>
        <v>107.56100000000001</v>
      </c>
      <c r="H1692">
        <f t="shared" si="237"/>
        <v>-12.813000000000001</v>
      </c>
      <c r="J1692">
        <f t="shared" si="238"/>
        <v>193.66200000000001</v>
      </c>
      <c r="K1692">
        <f t="shared" si="239"/>
        <v>-11.902000000000001</v>
      </c>
      <c r="L1692">
        <f t="shared" si="240"/>
        <v>-6.6339999999999861</v>
      </c>
      <c r="N1692">
        <f t="shared" si="241"/>
        <v>12.65100000000001</v>
      </c>
      <c r="O1692">
        <f t="shared" si="242"/>
        <v>-1.6450000000000014</v>
      </c>
      <c r="P1692">
        <f t="shared" si="243"/>
        <v>-35.773999999999987</v>
      </c>
      <c r="R1692">
        <v>1689</v>
      </c>
      <c r="S1692">
        <v>175.638351</v>
      </c>
      <c r="T1692">
        <v>-95.661743000000001</v>
      </c>
      <c r="U1692">
        <v>0</v>
      </c>
    </row>
    <row r="1693" spans="1:21" x14ac:dyDescent="0.4">
      <c r="A1693">
        <v>1690</v>
      </c>
      <c r="B1693">
        <v>-9.0728000000000003E-2</v>
      </c>
      <c r="C1693">
        <v>0.108719</v>
      </c>
      <c r="D1693">
        <v>-1.1985000000000001E-2</v>
      </c>
      <c r="F1693">
        <f t="shared" si="235"/>
        <v>-90.728000000000009</v>
      </c>
      <c r="G1693">
        <f t="shared" si="236"/>
        <v>108.71899999999999</v>
      </c>
      <c r="H1693">
        <f t="shared" si="237"/>
        <v>-11.985000000000001</v>
      </c>
      <c r="J1693">
        <f t="shared" si="238"/>
        <v>194.39500000000001</v>
      </c>
      <c r="K1693">
        <f t="shared" si="239"/>
        <v>-11.074000000000002</v>
      </c>
      <c r="L1693">
        <f t="shared" si="240"/>
        <v>-5.4759999999999991</v>
      </c>
      <c r="N1693">
        <f t="shared" si="241"/>
        <v>13.384000000000015</v>
      </c>
      <c r="O1693">
        <f t="shared" si="242"/>
        <v>-0.81700000000000195</v>
      </c>
      <c r="P1693">
        <f t="shared" si="243"/>
        <v>-34.616</v>
      </c>
      <c r="R1693">
        <v>1690</v>
      </c>
      <c r="S1693">
        <v>110.387398</v>
      </c>
      <c r="T1693">
        <v>166.77716100000001</v>
      </c>
      <c r="U1693">
        <v>0</v>
      </c>
    </row>
    <row r="1694" spans="1:21" x14ac:dyDescent="0.4">
      <c r="A1694">
        <v>1691</v>
      </c>
      <c r="B1694">
        <v>-9.1589000000000004E-2</v>
      </c>
      <c r="C1694">
        <v>0.10842300000000001</v>
      </c>
      <c r="D1694">
        <v>-1.0538E-2</v>
      </c>
      <c r="F1694">
        <f t="shared" si="235"/>
        <v>-91.588999999999999</v>
      </c>
      <c r="G1694">
        <f t="shared" si="236"/>
        <v>108.423</v>
      </c>
      <c r="H1694">
        <f t="shared" si="237"/>
        <v>-10.538</v>
      </c>
      <c r="J1694">
        <f t="shared" si="238"/>
        <v>195.256</v>
      </c>
      <c r="K1694">
        <f t="shared" si="239"/>
        <v>-9.6270000000000007</v>
      </c>
      <c r="L1694">
        <f t="shared" si="240"/>
        <v>-5.7719999999999914</v>
      </c>
      <c r="N1694">
        <f t="shared" si="241"/>
        <v>14.245000000000005</v>
      </c>
      <c r="O1694">
        <f t="shared" si="242"/>
        <v>0.62999999999999901</v>
      </c>
      <c r="P1694">
        <f t="shared" si="243"/>
        <v>-34.911999999999992</v>
      </c>
      <c r="R1694">
        <v>1691</v>
      </c>
      <c r="S1694">
        <v>-156.792877</v>
      </c>
      <c r="T1694">
        <v>124.16115600000001</v>
      </c>
      <c r="U1694">
        <v>0</v>
      </c>
    </row>
    <row r="1695" spans="1:21" x14ac:dyDescent="0.4">
      <c r="A1695">
        <v>1692</v>
      </c>
      <c r="B1695">
        <v>-9.3962000000000004E-2</v>
      </c>
      <c r="C1695">
        <v>0.108205</v>
      </c>
      <c r="D1695">
        <v>-9.3690000000000006E-3</v>
      </c>
      <c r="F1695">
        <f t="shared" si="235"/>
        <v>-93.962000000000003</v>
      </c>
      <c r="G1695">
        <f t="shared" si="236"/>
        <v>108.205</v>
      </c>
      <c r="H1695">
        <f t="shared" si="237"/>
        <v>-9.3689999999999998</v>
      </c>
      <c r="J1695">
        <f t="shared" si="238"/>
        <v>197.62900000000002</v>
      </c>
      <c r="K1695">
        <f t="shared" si="239"/>
        <v>-8.4580000000000002</v>
      </c>
      <c r="L1695">
        <f t="shared" si="240"/>
        <v>-5.9899999999999949</v>
      </c>
      <c r="N1695">
        <f t="shared" si="241"/>
        <v>16.618000000000023</v>
      </c>
      <c r="O1695">
        <f t="shared" si="242"/>
        <v>1.7989999999999995</v>
      </c>
      <c r="P1695">
        <f t="shared" si="243"/>
        <v>-35.129999999999995</v>
      </c>
      <c r="R1695">
        <v>1692</v>
      </c>
      <c r="S1695">
        <v>-136.909424</v>
      </c>
      <c r="T1695">
        <v>-145.79373200000001</v>
      </c>
      <c r="U1695">
        <v>0</v>
      </c>
    </row>
    <row r="1696" spans="1:21" x14ac:dyDescent="0.4">
      <c r="A1696">
        <v>1693</v>
      </c>
      <c r="B1696">
        <v>-9.5684000000000005E-2</v>
      </c>
      <c r="C1696">
        <v>0.108926</v>
      </c>
      <c r="D1696">
        <v>-9.2589999999999999E-3</v>
      </c>
      <c r="F1696">
        <f t="shared" si="235"/>
        <v>-95.684000000000012</v>
      </c>
      <c r="G1696">
        <f t="shared" si="236"/>
        <v>108.926</v>
      </c>
      <c r="H1696">
        <f t="shared" si="237"/>
        <v>-9.2590000000000003</v>
      </c>
      <c r="J1696">
        <f t="shared" si="238"/>
        <v>199.351</v>
      </c>
      <c r="K1696">
        <f t="shared" si="239"/>
        <v>-8.3480000000000008</v>
      </c>
      <c r="L1696">
        <f t="shared" si="240"/>
        <v>-5.2689999999999912</v>
      </c>
      <c r="N1696">
        <f t="shared" si="241"/>
        <v>18.340000000000003</v>
      </c>
      <c r="O1696">
        <f t="shared" si="242"/>
        <v>1.9089999999999989</v>
      </c>
      <c r="P1696">
        <f t="shared" si="243"/>
        <v>-34.408999999999992</v>
      </c>
      <c r="R1696">
        <v>1693</v>
      </c>
      <c r="S1696">
        <v>133.890961</v>
      </c>
      <c r="T1696">
        <v>-148.57055700000001</v>
      </c>
      <c r="U1696">
        <v>0</v>
      </c>
    </row>
    <row r="1697" spans="1:21" x14ac:dyDescent="0.4">
      <c r="A1697">
        <v>1694</v>
      </c>
      <c r="B1697">
        <v>-9.6533999999999995E-2</v>
      </c>
      <c r="C1697">
        <v>0.11072</v>
      </c>
      <c r="D1697">
        <v>-1.0707E-2</v>
      </c>
      <c r="F1697">
        <f t="shared" si="235"/>
        <v>-96.533999999999992</v>
      </c>
      <c r="G1697">
        <f t="shared" si="236"/>
        <v>110.72</v>
      </c>
      <c r="H1697">
        <f t="shared" si="237"/>
        <v>-10.706999999999999</v>
      </c>
      <c r="J1697">
        <f t="shared" si="238"/>
        <v>200.20099999999999</v>
      </c>
      <c r="K1697">
        <f t="shared" si="239"/>
        <v>-9.7959999999999994</v>
      </c>
      <c r="L1697">
        <f t="shared" si="240"/>
        <v>-3.4749999999999943</v>
      </c>
      <c r="N1697">
        <f t="shared" si="241"/>
        <v>19.189999999999998</v>
      </c>
      <c r="O1697">
        <f t="shared" si="242"/>
        <v>0.4610000000000003</v>
      </c>
      <c r="P1697">
        <f t="shared" si="243"/>
        <v>-32.614999999999995</v>
      </c>
      <c r="R1697">
        <v>1694</v>
      </c>
      <c r="S1697">
        <v>159.094696</v>
      </c>
      <c r="T1697">
        <v>121.197678</v>
      </c>
      <c r="U1697">
        <v>0</v>
      </c>
    </row>
    <row r="1698" spans="1:21" x14ac:dyDescent="0.4">
      <c r="A1698">
        <v>1695</v>
      </c>
      <c r="B1698">
        <v>-9.7786999999999999E-2</v>
      </c>
      <c r="C1698">
        <v>0.11178200000000001</v>
      </c>
      <c r="D1698">
        <v>-1.2439E-2</v>
      </c>
      <c r="F1698">
        <f t="shared" si="235"/>
        <v>-97.786999999999992</v>
      </c>
      <c r="G1698">
        <f t="shared" si="236"/>
        <v>111.78200000000001</v>
      </c>
      <c r="H1698">
        <f t="shared" si="237"/>
        <v>-12.439</v>
      </c>
      <c r="J1698">
        <f t="shared" si="238"/>
        <v>201.45400000000001</v>
      </c>
      <c r="K1698">
        <f t="shared" si="239"/>
        <v>-11.528</v>
      </c>
      <c r="L1698">
        <f t="shared" si="240"/>
        <v>-2.4129999999999825</v>
      </c>
      <c r="N1698">
        <f t="shared" si="241"/>
        <v>20.443000000000012</v>
      </c>
      <c r="O1698">
        <f t="shared" si="242"/>
        <v>-1.2710000000000008</v>
      </c>
      <c r="P1698">
        <f t="shared" si="243"/>
        <v>-31.552999999999983</v>
      </c>
      <c r="R1698">
        <v>1695</v>
      </c>
      <c r="S1698">
        <v>-107.82766700000001</v>
      </c>
      <c r="T1698">
        <v>168.44345100000001</v>
      </c>
      <c r="U1698">
        <v>0</v>
      </c>
    </row>
    <row r="1699" spans="1:21" x14ac:dyDescent="0.4">
      <c r="A1699">
        <v>1696</v>
      </c>
      <c r="B1699">
        <v>-9.8653000000000005E-2</v>
      </c>
      <c r="C1699">
        <v>0.11138099999999999</v>
      </c>
      <c r="D1699">
        <v>-1.332E-2</v>
      </c>
      <c r="F1699">
        <f t="shared" si="235"/>
        <v>-98.653000000000006</v>
      </c>
      <c r="G1699">
        <f t="shared" si="236"/>
        <v>111.381</v>
      </c>
      <c r="H1699">
        <f t="shared" si="237"/>
        <v>-13.32</v>
      </c>
      <c r="J1699">
        <f t="shared" si="238"/>
        <v>202.32</v>
      </c>
      <c r="K1699">
        <f t="shared" si="239"/>
        <v>-12.409000000000001</v>
      </c>
      <c r="L1699">
        <f t="shared" si="240"/>
        <v>-2.813999999999993</v>
      </c>
      <c r="N1699">
        <f t="shared" si="241"/>
        <v>21.308999999999997</v>
      </c>
      <c r="O1699">
        <f t="shared" si="242"/>
        <v>-2.152000000000001</v>
      </c>
      <c r="P1699">
        <f t="shared" si="243"/>
        <v>-31.953999999999994</v>
      </c>
      <c r="R1699">
        <v>1696</v>
      </c>
      <c r="S1699">
        <v>-176.58952300000001</v>
      </c>
      <c r="T1699">
        <v>-93.894310000000004</v>
      </c>
      <c r="U1699">
        <v>0</v>
      </c>
    </row>
    <row r="1700" spans="1:21" x14ac:dyDescent="0.4">
      <c r="A1700">
        <v>1697</v>
      </c>
      <c r="B1700">
        <v>-9.9700999999999998E-2</v>
      </c>
      <c r="C1700">
        <v>0.111515</v>
      </c>
      <c r="D1700">
        <v>-1.4419E-2</v>
      </c>
      <c r="F1700">
        <f t="shared" si="235"/>
        <v>-99.700999999999993</v>
      </c>
      <c r="G1700">
        <f t="shared" si="236"/>
        <v>111.515</v>
      </c>
      <c r="H1700">
        <f t="shared" si="237"/>
        <v>-14.418999999999999</v>
      </c>
      <c r="J1700">
        <f t="shared" si="238"/>
        <v>203.36799999999999</v>
      </c>
      <c r="K1700">
        <f t="shared" si="239"/>
        <v>-13.507999999999999</v>
      </c>
      <c r="L1700">
        <f t="shared" si="240"/>
        <v>-2.6799999999999926</v>
      </c>
      <c r="N1700">
        <f t="shared" si="241"/>
        <v>22.356999999999999</v>
      </c>
      <c r="O1700">
        <f t="shared" si="242"/>
        <v>-3.2509999999999994</v>
      </c>
      <c r="P1700">
        <f t="shared" si="243"/>
        <v>-31.819999999999993</v>
      </c>
      <c r="R1700">
        <v>1697</v>
      </c>
      <c r="S1700">
        <v>79.509658999999999</v>
      </c>
      <c r="T1700">
        <v>-183.51625100000001</v>
      </c>
      <c r="U1700">
        <v>0</v>
      </c>
    </row>
    <row r="1701" spans="1:21" x14ac:dyDescent="0.4">
      <c r="A1701">
        <v>1698</v>
      </c>
      <c r="B1701">
        <v>-0.100855</v>
      </c>
      <c r="C1701">
        <v>0.113261</v>
      </c>
      <c r="D1701">
        <v>-1.5879000000000001E-2</v>
      </c>
      <c r="F1701">
        <f t="shared" si="235"/>
        <v>-100.855</v>
      </c>
      <c r="G1701">
        <f t="shared" si="236"/>
        <v>113.261</v>
      </c>
      <c r="H1701">
        <f t="shared" si="237"/>
        <v>-15.879000000000001</v>
      </c>
      <c r="J1701">
        <f t="shared" si="238"/>
        <v>204.52199999999999</v>
      </c>
      <c r="K1701">
        <f t="shared" si="239"/>
        <v>-14.968000000000002</v>
      </c>
      <c r="L1701">
        <f t="shared" si="240"/>
        <v>-0.9339999999999975</v>
      </c>
      <c r="N1701">
        <f t="shared" si="241"/>
        <v>23.510999999999996</v>
      </c>
      <c r="O1701">
        <f t="shared" si="242"/>
        <v>-4.7110000000000021</v>
      </c>
      <c r="P1701">
        <f t="shared" si="243"/>
        <v>-30.073999999999998</v>
      </c>
      <c r="R1701">
        <v>1698</v>
      </c>
      <c r="S1701">
        <v>189.217072</v>
      </c>
      <c r="T1701">
        <v>64.783484999999999</v>
      </c>
      <c r="U1701">
        <v>0</v>
      </c>
    </row>
    <row r="1702" spans="1:21" x14ac:dyDescent="0.4">
      <c r="A1702">
        <v>1699</v>
      </c>
      <c r="B1702">
        <v>-0.102257</v>
      </c>
      <c r="C1702">
        <v>0.11468100000000001</v>
      </c>
      <c r="D1702">
        <v>-1.6506E-2</v>
      </c>
      <c r="F1702">
        <f t="shared" si="235"/>
        <v>-102.25700000000001</v>
      </c>
      <c r="G1702">
        <f t="shared" si="236"/>
        <v>114.68100000000001</v>
      </c>
      <c r="H1702">
        <f t="shared" si="237"/>
        <v>-16.506</v>
      </c>
      <c r="J1702">
        <f t="shared" si="238"/>
        <v>205.92400000000001</v>
      </c>
      <c r="K1702">
        <f t="shared" si="239"/>
        <v>-15.595000000000001</v>
      </c>
      <c r="L1702">
        <f t="shared" si="240"/>
        <v>0.48600000000001842</v>
      </c>
      <c r="N1702">
        <f t="shared" si="241"/>
        <v>24.913000000000011</v>
      </c>
      <c r="O1702">
        <f t="shared" si="242"/>
        <v>-5.338000000000001</v>
      </c>
      <c r="P1702">
        <f t="shared" si="243"/>
        <v>-28.653999999999982</v>
      </c>
      <c r="R1702">
        <v>1699</v>
      </c>
      <c r="S1702">
        <v>-49.822498000000003</v>
      </c>
      <c r="T1702">
        <v>193.69491600000001</v>
      </c>
      <c r="U1702">
        <v>0</v>
      </c>
    </row>
    <row r="1703" spans="1:21" x14ac:dyDescent="0.4">
      <c r="A1703">
        <v>1700</v>
      </c>
      <c r="B1703">
        <v>-0.10306700000000001</v>
      </c>
      <c r="C1703">
        <v>0.11471000000000001</v>
      </c>
      <c r="D1703">
        <v>-1.6448000000000001E-2</v>
      </c>
      <c r="F1703">
        <f t="shared" si="235"/>
        <v>-103.06700000000001</v>
      </c>
      <c r="G1703">
        <f t="shared" si="236"/>
        <v>114.71000000000001</v>
      </c>
      <c r="H1703">
        <f t="shared" si="237"/>
        <v>-16.448</v>
      </c>
      <c r="J1703">
        <f t="shared" si="238"/>
        <v>206.73400000000001</v>
      </c>
      <c r="K1703">
        <f t="shared" si="239"/>
        <v>-15.537000000000001</v>
      </c>
      <c r="L1703">
        <f t="shared" si="240"/>
        <v>0.51500000000001478</v>
      </c>
      <c r="N1703">
        <f t="shared" si="241"/>
        <v>25.723000000000013</v>
      </c>
      <c r="O1703">
        <f t="shared" si="242"/>
        <v>-5.2800000000000011</v>
      </c>
      <c r="P1703">
        <f t="shared" si="243"/>
        <v>-28.624999999999986</v>
      </c>
      <c r="R1703">
        <v>1700</v>
      </c>
      <c r="S1703">
        <v>-196.96154799999999</v>
      </c>
      <c r="T1703">
        <v>-34.729636999999997</v>
      </c>
      <c r="U1703">
        <v>0</v>
      </c>
    </row>
    <row r="1704" spans="1:21" x14ac:dyDescent="0.4">
      <c r="A1704">
        <v>1701</v>
      </c>
      <c r="B1704">
        <v>-0.10268099999999999</v>
      </c>
      <c r="C1704">
        <v>0.11376500000000001</v>
      </c>
      <c r="D1704">
        <v>-1.6927999999999999E-2</v>
      </c>
      <c r="F1704">
        <f t="shared" si="235"/>
        <v>-102.681</v>
      </c>
      <c r="G1704">
        <f t="shared" si="236"/>
        <v>113.765</v>
      </c>
      <c r="H1704">
        <f t="shared" si="237"/>
        <v>-16.927999999999997</v>
      </c>
      <c r="J1704">
        <f t="shared" si="238"/>
        <v>206.34800000000001</v>
      </c>
      <c r="K1704">
        <f t="shared" si="239"/>
        <v>-16.016999999999996</v>
      </c>
      <c r="L1704">
        <f t="shared" si="240"/>
        <v>-0.42999999999999261</v>
      </c>
      <c r="N1704">
        <f t="shared" si="241"/>
        <v>25.337000000000018</v>
      </c>
      <c r="O1704">
        <f t="shared" si="242"/>
        <v>-5.7599999999999962</v>
      </c>
      <c r="P1704">
        <f t="shared" si="243"/>
        <v>-29.569999999999993</v>
      </c>
      <c r="R1704">
        <v>1701</v>
      </c>
      <c r="S1704">
        <v>19.603428000000001</v>
      </c>
      <c r="T1704">
        <v>-199.03694200000001</v>
      </c>
      <c r="U1704">
        <v>0</v>
      </c>
    </row>
    <row r="1705" spans="1:21" x14ac:dyDescent="0.4">
      <c r="A1705">
        <v>1702</v>
      </c>
      <c r="B1705">
        <v>-0.10421800000000001</v>
      </c>
      <c r="C1705">
        <v>0.11482199999999999</v>
      </c>
      <c r="D1705">
        <v>-1.7174999999999999E-2</v>
      </c>
      <c r="F1705">
        <f t="shared" si="235"/>
        <v>-104.218</v>
      </c>
      <c r="G1705">
        <f t="shared" si="236"/>
        <v>114.82199999999999</v>
      </c>
      <c r="H1705">
        <f t="shared" si="237"/>
        <v>-17.175000000000001</v>
      </c>
      <c r="J1705">
        <f t="shared" si="238"/>
        <v>207.88499999999999</v>
      </c>
      <c r="K1705">
        <f t="shared" si="239"/>
        <v>-16.263999999999999</v>
      </c>
      <c r="L1705">
        <f t="shared" si="240"/>
        <v>0.62699999999999534</v>
      </c>
      <c r="N1705">
        <f t="shared" si="241"/>
        <v>26.873999999999995</v>
      </c>
      <c r="O1705">
        <f t="shared" si="242"/>
        <v>-6.0069999999999997</v>
      </c>
      <c r="P1705">
        <f t="shared" si="243"/>
        <v>-28.513000000000005</v>
      </c>
      <c r="R1705">
        <v>1702</v>
      </c>
      <c r="S1705">
        <v>199.94851700000001</v>
      </c>
      <c r="T1705">
        <v>4.5374670000000004</v>
      </c>
      <c r="U1705">
        <v>0</v>
      </c>
    </row>
    <row r="1706" spans="1:21" x14ac:dyDescent="0.4">
      <c r="A1706">
        <v>1703</v>
      </c>
      <c r="B1706">
        <v>-0.106091</v>
      </c>
      <c r="C1706">
        <v>0.115922</v>
      </c>
      <c r="D1706">
        <v>-1.7017999999999998E-2</v>
      </c>
      <c r="F1706">
        <f t="shared" si="235"/>
        <v>-106.09100000000001</v>
      </c>
      <c r="G1706">
        <f t="shared" si="236"/>
        <v>115.922</v>
      </c>
      <c r="H1706">
        <f t="shared" si="237"/>
        <v>-17.017999999999997</v>
      </c>
      <c r="J1706">
        <f t="shared" si="238"/>
        <v>209.75800000000001</v>
      </c>
      <c r="K1706">
        <f t="shared" si="239"/>
        <v>-16.106999999999996</v>
      </c>
      <c r="L1706">
        <f t="shared" si="240"/>
        <v>1.7270000000000039</v>
      </c>
      <c r="N1706">
        <f t="shared" si="241"/>
        <v>28.747000000000014</v>
      </c>
      <c r="O1706">
        <f t="shared" si="242"/>
        <v>-5.8499999999999961</v>
      </c>
      <c r="P1706">
        <f t="shared" si="243"/>
        <v>-27.412999999999997</v>
      </c>
      <c r="R1706">
        <v>1703</v>
      </c>
      <c r="S1706">
        <v>10.380043000000001</v>
      </c>
      <c r="T1706">
        <v>199.73045300000001</v>
      </c>
      <c r="U1706">
        <v>0</v>
      </c>
    </row>
    <row r="1707" spans="1:21" x14ac:dyDescent="0.4">
      <c r="A1707">
        <v>1704</v>
      </c>
      <c r="B1707">
        <v>-0.105522</v>
      </c>
      <c r="C1707">
        <v>0.115777</v>
      </c>
      <c r="D1707">
        <v>-1.6485E-2</v>
      </c>
      <c r="F1707">
        <f t="shared" si="235"/>
        <v>-105.52200000000001</v>
      </c>
      <c r="G1707">
        <f t="shared" si="236"/>
        <v>115.777</v>
      </c>
      <c r="H1707">
        <f t="shared" si="237"/>
        <v>-16.484999999999999</v>
      </c>
      <c r="J1707">
        <f t="shared" si="238"/>
        <v>209.18900000000002</v>
      </c>
      <c r="K1707">
        <f t="shared" si="239"/>
        <v>-15.574</v>
      </c>
      <c r="L1707">
        <f t="shared" si="240"/>
        <v>1.5820000000000078</v>
      </c>
      <c r="N1707">
        <f t="shared" si="241"/>
        <v>28.178000000000026</v>
      </c>
      <c r="O1707">
        <f t="shared" si="242"/>
        <v>-5.3170000000000002</v>
      </c>
      <c r="P1707">
        <f t="shared" si="243"/>
        <v>-27.557999999999993</v>
      </c>
      <c r="R1707">
        <v>1704</v>
      </c>
      <c r="S1707">
        <v>-198.422943</v>
      </c>
      <c r="T1707">
        <v>25.066647</v>
      </c>
      <c r="U1707">
        <v>0</v>
      </c>
    </row>
    <row r="1708" spans="1:21" x14ac:dyDescent="0.4">
      <c r="A1708">
        <v>1705</v>
      </c>
      <c r="B1708">
        <v>-0.103268</v>
      </c>
      <c r="C1708">
        <v>0.114388</v>
      </c>
      <c r="D1708">
        <v>-1.6378E-2</v>
      </c>
      <c r="F1708">
        <f t="shared" si="235"/>
        <v>-103.268</v>
      </c>
      <c r="G1708">
        <f t="shared" si="236"/>
        <v>114.38800000000001</v>
      </c>
      <c r="H1708">
        <f t="shared" si="237"/>
        <v>-16.378</v>
      </c>
      <c r="J1708">
        <f t="shared" si="238"/>
        <v>206.935</v>
      </c>
      <c r="K1708">
        <f t="shared" si="239"/>
        <v>-15.467000000000001</v>
      </c>
      <c r="L1708">
        <f t="shared" si="240"/>
        <v>0.19300000000001205</v>
      </c>
      <c r="N1708">
        <f t="shared" si="241"/>
        <v>25.924000000000007</v>
      </c>
      <c r="O1708">
        <f t="shared" si="242"/>
        <v>-5.2100000000000009</v>
      </c>
      <c r="P1708">
        <f t="shared" si="243"/>
        <v>-28.946999999999989</v>
      </c>
      <c r="R1708">
        <v>1705</v>
      </c>
      <c r="S1708">
        <v>-39.445919000000004</v>
      </c>
      <c r="T1708">
        <v>-196.071472</v>
      </c>
      <c r="U1708">
        <v>0</v>
      </c>
    </row>
    <row r="1709" spans="1:21" x14ac:dyDescent="0.4">
      <c r="A1709">
        <v>1706</v>
      </c>
      <c r="B1709">
        <v>-0.10169599999999999</v>
      </c>
      <c r="C1709">
        <v>0.113501</v>
      </c>
      <c r="D1709">
        <v>-1.6851999999999999E-2</v>
      </c>
      <c r="F1709">
        <f t="shared" si="235"/>
        <v>-101.696</v>
      </c>
      <c r="G1709">
        <f t="shared" si="236"/>
        <v>113.501</v>
      </c>
      <c r="H1709">
        <f t="shared" si="237"/>
        <v>-16.852</v>
      </c>
      <c r="J1709">
        <f t="shared" si="238"/>
        <v>205.363</v>
      </c>
      <c r="K1709">
        <f t="shared" si="239"/>
        <v>-15.941000000000001</v>
      </c>
      <c r="L1709">
        <f t="shared" si="240"/>
        <v>-0.6939999999999884</v>
      </c>
      <c r="N1709">
        <f t="shared" si="241"/>
        <v>24.352000000000004</v>
      </c>
      <c r="O1709">
        <f t="shared" si="242"/>
        <v>-5.6840000000000011</v>
      </c>
      <c r="P1709">
        <f t="shared" si="243"/>
        <v>-29.833999999999989</v>
      </c>
      <c r="R1709">
        <v>1706</v>
      </c>
      <c r="S1709">
        <v>192.726089</v>
      </c>
      <c r="T1709">
        <v>-53.447673999999999</v>
      </c>
      <c r="U1709">
        <v>0</v>
      </c>
    </row>
    <row r="1710" spans="1:21" x14ac:dyDescent="0.4">
      <c r="A1710">
        <v>1707</v>
      </c>
      <c r="B1710">
        <v>-9.9569000000000005E-2</v>
      </c>
      <c r="C1710">
        <v>0.113693</v>
      </c>
      <c r="D1710">
        <v>-1.6274E-2</v>
      </c>
      <c r="F1710">
        <f t="shared" si="235"/>
        <v>-99.569000000000003</v>
      </c>
      <c r="G1710">
        <f t="shared" si="236"/>
        <v>113.693</v>
      </c>
      <c r="H1710">
        <f t="shared" si="237"/>
        <v>-16.274000000000001</v>
      </c>
      <c r="J1710">
        <f t="shared" si="238"/>
        <v>203.23599999999999</v>
      </c>
      <c r="K1710">
        <f t="shared" si="239"/>
        <v>-15.363000000000001</v>
      </c>
      <c r="L1710">
        <f t="shared" si="240"/>
        <v>-0.50199999999999534</v>
      </c>
      <c r="N1710">
        <f t="shared" si="241"/>
        <v>22.224999999999994</v>
      </c>
      <c r="O1710">
        <f t="shared" si="242"/>
        <v>-5.1060000000000016</v>
      </c>
      <c r="P1710">
        <f t="shared" si="243"/>
        <v>-29.641999999999996</v>
      </c>
      <c r="R1710">
        <v>1707</v>
      </c>
      <c r="S1710">
        <v>67.008094999999997</v>
      </c>
      <c r="T1710">
        <v>188.44075000000001</v>
      </c>
      <c r="U1710">
        <v>0</v>
      </c>
    </row>
    <row r="1711" spans="1:21" x14ac:dyDescent="0.4">
      <c r="A1711">
        <v>1708</v>
      </c>
      <c r="B1711">
        <v>-9.6366999999999994E-2</v>
      </c>
      <c r="C1711">
        <v>0.11365599999999999</v>
      </c>
      <c r="D1711">
        <v>-1.6275000000000001E-2</v>
      </c>
      <c r="F1711">
        <f t="shared" si="235"/>
        <v>-96.36699999999999</v>
      </c>
      <c r="G1711">
        <f t="shared" si="236"/>
        <v>113.65599999999999</v>
      </c>
      <c r="H1711">
        <f t="shared" si="237"/>
        <v>-16.275000000000002</v>
      </c>
      <c r="J1711">
        <f t="shared" si="238"/>
        <v>200.03399999999999</v>
      </c>
      <c r="K1711">
        <f t="shared" si="239"/>
        <v>-15.364000000000003</v>
      </c>
      <c r="L1711">
        <f t="shared" si="240"/>
        <v>-0.53900000000000148</v>
      </c>
      <c r="N1711">
        <f t="shared" si="241"/>
        <v>19.022999999999996</v>
      </c>
      <c r="O1711">
        <f t="shared" si="242"/>
        <v>-5.1070000000000029</v>
      </c>
      <c r="P1711">
        <f t="shared" si="243"/>
        <v>-29.679000000000002</v>
      </c>
      <c r="R1711">
        <v>1708</v>
      </c>
      <c r="S1711">
        <v>-183.27255199999999</v>
      </c>
      <c r="T1711">
        <v>80.069809000000006</v>
      </c>
      <c r="U1711">
        <v>0</v>
      </c>
    </row>
    <row r="1712" spans="1:21" x14ac:dyDescent="0.4">
      <c r="A1712">
        <v>1709</v>
      </c>
      <c r="B1712">
        <v>-9.4798999999999994E-2</v>
      </c>
      <c r="C1712">
        <v>0.11319899999999999</v>
      </c>
      <c r="D1712">
        <v>-1.6777E-2</v>
      </c>
      <c r="F1712">
        <f t="shared" si="235"/>
        <v>-94.798999999999992</v>
      </c>
      <c r="G1712">
        <f t="shared" si="236"/>
        <v>113.199</v>
      </c>
      <c r="H1712">
        <f t="shared" si="237"/>
        <v>-16.777000000000001</v>
      </c>
      <c r="J1712">
        <f t="shared" si="238"/>
        <v>198.46600000000001</v>
      </c>
      <c r="K1712">
        <f t="shared" si="239"/>
        <v>-15.866000000000001</v>
      </c>
      <c r="L1712">
        <f t="shared" si="240"/>
        <v>-0.99599999999999511</v>
      </c>
      <c r="N1712">
        <f t="shared" si="241"/>
        <v>17.455000000000013</v>
      </c>
      <c r="O1712">
        <f t="shared" si="242"/>
        <v>-5.6090000000000018</v>
      </c>
      <c r="P1712">
        <f t="shared" si="243"/>
        <v>-30.135999999999996</v>
      </c>
      <c r="R1712">
        <v>1709</v>
      </c>
      <c r="S1712">
        <v>-92.581862999999998</v>
      </c>
      <c r="T1712">
        <v>-177.281128</v>
      </c>
      <c r="U1712">
        <v>0</v>
      </c>
    </row>
    <row r="1713" spans="1:21" x14ac:dyDescent="0.4">
      <c r="A1713">
        <v>1710</v>
      </c>
      <c r="B1713">
        <v>-9.3042E-2</v>
      </c>
      <c r="C1713">
        <v>0.11122899999999999</v>
      </c>
      <c r="D1713">
        <v>-1.6121E-2</v>
      </c>
      <c r="F1713">
        <f t="shared" si="235"/>
        <v>-93.042000000000002</v>
      </c>
      <c r="G1713">
        <f t="shared" si="236"/>
        <v>111.229</v>
      </c>
      <c r="H1713">
        <f t="shared" si="237"/>
        <v>-16.120999999999999</v>
      </c>
      <c r="J1713">
        <f t="shared" si="238"/>
        <v>196.709</v>
      </c>
      <c r="K1713">
        <f t="shared" si="239"/>
        <v>-15.209999999999999</v>
      </c>
      <c r="L1713">
        <f t="shared" si="240"/>
        <v>-2.965999999999994</v>
      </c>
      <c r="N1713">
        <f t="shared" si="241"/>
        <v>15.698000000000008</v>
      </c>
      <c r="O1713">
        <f t="shared" si="242"/>
        <v>-4.9529999999999994</v>
      </c>
      <c r="P1713">
        <f t="shared" si="243"/>
        <v>-32.105999999999995</v>
      </c>
      <c r="R1713">
        <v>1710</v>
      </c>
      <c r="S1713">
        <v>170.52803</v>
      </c>
      <c r="T1713">
        <v>-104.49970999999999</v>
      </c>
      <c r="U1713">
        <v>0</v>
      </c>
    </row>
    <row r="1714" spans="1:21" x14ac:dyDescent="0.4">
      <c r="A1714">
        <v>1711</v>
      </c>
      <c r="B1714">
        <v>-8.9588000000000001E-2</v>
      </c>
      <c r="C1714">
        <v>0.108695</v>
      </c>
      <c r="D1714">
        <v>-1.4343E-2</v>
      </c>
      <c r="F1714">
        <f t="shared" si="235"/>
        <v>-89.587999999999994</v>
      </c>
      <c r="G1714">
        <f t="shared" si="236"/>
        <v>108.69499999999999</v>
      </c>
      <c r="H1714">
        <f t="shared" si="237"/>
        <v>-14.343</v>
      </c>
      <c r="J1714">
        <f t="shared" si="238"/>
        <v>193.255</v>
      </c>
      <c r="K1714">
        <f t="shared" si="239"/>
        <v>-13.432</v>
      </c>
      <c r="L1714">
        <f t="shared" si="240"/>
        <v>-5.5</v>
      </c>
      <c r="N1714">
        <f t="shared" si="241"/>
        <v>12.244</v>
      </c>
      <c r="O1714">
        <f t="shared" si="242"/>
        <v>-3.1750000000000007</v>
      </c>
      <c r="P1714">
        <f t="shared" si="243"/>
        <v>-34.64</v>
      </c>
      <c r="R1714">
        <v>1711</v>
      </c>
      <c r="S1714">
        <v>115.785088</v>
      </c>
      <c r="T1714">
        <v>163.07609600000001</v>
      </c>
      <c r="U1714">
        <v>0</v>
      </c>
    </row>
    <row r="1715" spans="1:21" x14ac:dyDescent="0.4">
      <c r="A1715">
        <v>1712</v>
      </c>
      <c r="B1715">
        <v>-8.6602999999999999E-2</v>
      </c>
      <c r="C1715">
        <v>0.110056</v>
      </c>
      <c r="D1715">
        <v>-1.4739E-2</v>
      </c>
      <c r="F1715">
        <f t="shared" si="235"/>
        <v>-86.602999999999994</v>
      </c>
      <c r="G1715">
        <f t="shared" si="236"/>
        <v>110.056</v>
      </c>
      <c r="H1715">
        <f t="shared" si="237"/>
        <v>-14.739000000000001</v>
      </c>
      <c r="J1715">
        <f t="shared" si="238"/>
        <v>190.26999999999998</v>
      </c>
      <c r="K1715">
        <f t="shared" si="239"/>
        <v>-13.828000000000001</v>
      </c>
      <c r="L1715">
        <f t="shared" si="240"/>
        <v>-4.1389999999999958</v>
      </c>
      <c r="N1715">
        <f t="shared" si="241"/>
        <v>9.2589999999999861</v>
      </c>
      <c r="O1715">
        <f t="shared" si="242"/>
        <v>-3.5710000000000015</v>
      </c>
      <c r="P1715">
        <f t="shared" si="243"/>
        <v>-33.278999999999996</v>
      </c>
      <c r="R1715">
        <v>1712</v>
      </c>
      <c r="S1715">
        <v>-154.98889199999999</v>
      </c>
      <c r="T1715">
        <v>126.405861</v>
      </c>
      <c r="U1715">
        <v>0</v>
      </c>
    </row>
    <row r="1716" spans="1:21" x14ac:dyDescent="0.4">
      <c r="A1716">
        <v>1713</v>
      </c>
      <c r="B1716">
        <v>-8.4072999999999995E-2</v>
      </c>
      <c r="C1716">
        <v>0.11196</v>
      </c>
      <c r="D1716">
        <v>-1.5779000000000001E-2</v>
      </c>
      <c r="F1716">
        <f t="shared" si="235"/>
        <v>-84.072999999999993</v>
      </c>
      <c r="G1716">
        <f t="shared" si="236"/>
        <v>111.96000000000001</v>
      </c>
      <c r="H1716">
        <f t="shared" si="237"/>
        <v>-15.779000000000002</v>
      </c>
      <c r="J1716">
        <f t="shared" si="238"/>
        <v>187.74</v>
      </c>
      <c r="K1716">
        <f t="shared" si="239"/>
        <v>-14.868000000000002</v>
      </c>
      <c r="L1716">
        <f t="shared" si="240"/>
        <v>-2.2349999999999852</v>
      </c>
      <c r="N1716">
        <f t="shared" si="241"/>
        <v>6.7290000000000134</v>
      </c>
      <c r="O1716">
        <f t="shared" si="242"/>
        <v>-4.6110000000000024</v>
      </c>
      <c r="P1716">
        <f t="shared" si="243"/>
        <v>-31.374999999999986</v>
      </c>
      <c r="R1716">
        <v>1713</v>
      </c>
      <c r="S1716">
        <v>-136.33583100000001</v>
      </c>
      <c r="T1716">
        <v>-146.33024599999999</v>
      </c>
      <c r="U1716">
        <v>0</v>
      </c>
    </row>
    <row r="1717" spans="1:21" x14ac:dyDescent="0.4">
      <c r="A1717">
        <v>1714</v>
      </c>
      <c r="B1717">
        <v>-8.1994999999999998E-2</v>
      </c>
      <c r="C1717">
        <v>0.111638</v>
      </c>
      <c r="D1717">
        <v>-1.4973E-2</v>
      </c>
      <c r="F1717">
        <f t="shared" si="235"/>
        <v>-81.995000000000005</v>
      </c>
      <c r="G1717">
        <f t="shared" si="236"/>
        <v>111.63800000000001</v>
      </c>
      <c r="H1717">
        <f t="shared" si="237"/>
        <v>-14.973000000000001</v>
      </c>
      <c r="J1717">
        <f t="shared" si="238"/>
        <v>185.66200000000001</v>
      </c>
      <c r="K1717">
        <f t="shared" si="239"/>
        <v>-14.062000000000001</v>
      </c>
      <c r="L1717">
        <f t="shared" si="240"/>
        <v>-2.5569999999999879</v>
      </c>
      <c r="N1717">
        <f t="shared" si="241"/>
        <v>4.6510000000000105</v>
      </c>
      <c r="O1717">
        <f t="shared" si="242"/>
        <v>-3.8050000000000015</v>
      </c>
      <c r="P1717">
        <f t="shared" si="243"/>
        <v>-31.696999999999989</v>
      </c>
      <c r="R1717">
        <v>1714</v>
      </c>
      <c r="S1717">
        <v>137.16366600000001</v>
      </c>
      <c r="T1717">
        <v>-145.55455000000001</v>
      </c>
      <c r="U1717">
        <v>0</v>
      </c>
    </row>
    <row r="1718" spans="1:21" x14ac:dyDescent="0.4">
      <c r="A1718">
        <v>1715</v>
      </c>
      <c r="B1718">
        <v>-8.0771999999999997E-2</v>
      </c>
      <c r="C1718">
        <v>0.10938199999999999</v>
      </c>
      <c r="D1718">
        <v>-1.3988E-2</v>
      </c>
      <c r="F1718">
        <f t="shared" si="235"/>
        <v>-80.771999999999991</v>
      </c>
      <c r="G1718">
        <f t="shared" si="236"/>
        <v>109.38199999999999</v>
      </c>
      <c r="H1718">
        <f t="shared" si="237"/>
        <v>-13.988</v>
      </c>
      <c r="J1718">
        <f t="shared" si="238"/>
        <v>184.43899999999999</v>
      </c>
      <c r="K1718">
        <f t="shared" si="239"/>
        <v>-13.077</v>
      </c>
      <c r="L1718">
        <f t="shared" si="240"/>
        <v>-4.8130000000000024</v>
      </c>
      <c r="N1718">
        <f t="shared" si="241"/>
        <v>3.4279999999999973</v>
      </c>
      <c r="O1718">
        <f t="shared" si="242"/>
        <v>-2.8200000000000003</v>
      </c>
      <c r="P1718">
        <f t="shared" si="243"/>
        <v>-33.953000000000003</v>
      </c>
      <c r="R1718">
        <v>1715</v>
      </c>
      <c r="S1718">
        <v>154.047012</v>
      </c>
      <c r="T1718">
        <v>127.552025</v>
      </c>
      <c r="U1718">
        <v>0</v>
      </c>
    </row>
    <row r="1719" spans="1:21" x14ac:dyDescent="0.4">
      <c r="A1719">
        <v>1716</v>
      </c>
      <c r="B1719">
        <v>-7.9265000000000002E-2</v>
      </c>
      <c r="C1719">
        <v>0.106337</v>
      </c>
      <c r="D1719">
        <v>-1.3755E-2</v>
      </c>
      <c r="F1719">
        <f t="shared" si="235"/>
        <v>-79.265000000000001</v>
      </c>
      <c r="G1719">
        <f t="shared" si="236"/>
        <v>106.337</v>
      </c>
      <c r="H1719">
        <f t="shared" si="237"/>
        <v>-13.754999999999999</v>
      </c>
      <c r="J1719">
        <f t="shared" si="238"/>
        <v>182.93200000000002</v>
      </c>
      <c r="K1719">
        <f t="shared" si="239"/>
        <v>-12.843999999999999</v>
      </c>
      <c r="L1719">
        <f t="shared" si="240"/>
        <v>-7.8579999999999899</v>
      </c>
      <c r="N1719">
        <f t="shared" si="241"/>
        <v>1.9210000000000207</v>
      </c>
      <c r="O1719">
        <f t="shared" si="242"/>
        <v>-2.5869999999999997</v>
      </c>
      <c r="P1719">
        <f t="shared" si="243"/>
        <v>-36.99799999999999</v>
      </c>
      <c r="R1719">
        <v>1716</v>
      </c>
      <c r="S1719">
        <v>-117.557053</v>
      </c>
      <c r="T1719">
        <v>161.803406</v>
      </c>
      <c r="U1719">
        <v>0</v>
      </c>
    </row>
    <row r="1720" spans="1:21" x14ac:dyDescent="0.4">
      <c r="A1720">
        <v>1717</v>
      </c>
      <c r="B1720">
        <v>-7.8040999999999999E-2</v>
      </c>
      <c r="C1720">
        <v>0.10565099999999999</v>
      </c>
      <c r="D1720">
        <v>-1.2770999999999999E-2</v>
      </c>
      <c r="F1720">
        <f t="shared" si="235"/>
        <v>-78.040999999999997</v>
      </c>
      <c r="G1720">
        <f t="shared" si="236"/>
        <v>105.651</v>
      </c>
      <c r="H1720">
        <f t="shared" si="237"/>
        <v>-12.770999999999999</v>
      </c>
      <c r="J1720">
        <f t="shared" si="238"/>
        <v>181.708</v>
      </c>
      <c r="K1720">
        <f t="shared" si="239"/>
        <v>-11.86</v>
      </c>
      <c r="L1720">
        <f t="shared" si="240"/>
        <v>-8.5439999999999969</v>
      </c>
      <c r="N1720">
        <f t="shared" si="241"/>
        <v>0.69700000000000273</v>
      </c>
      <c r="O1720">
        <f t="shared" si="242"/>
        <v>-1.6029999999999998</v>
      </c>
      <c r="P1720">
        <f t="shared" si="243"/>
        <v>-37.683999999999997</v>
      </c>
      <c r="R1720">
        <v>1717</v>
      </c>
      <c r="S1720">
        <v>-168.81880200000001</v>
      </c>
      <c r="T1720">
        <v>-107.239029</v>
      </c>
      <c r="U1720">
        <v>0</v>
      </c>
    </row>
    <row r="1721" spans="1:21" x14ac:dyDescent="0.4">
      <c r="A1721">
        <v>1718</v>
      </c>
      <c r="B1721">
        <v>-7.7574000000000004E-2</v>
      </c>
      <c r="C1721">
        <v>0.10724400000000001</v>
      </c>
      <c r="D1721">
        <v>-1.3158E-2</v>
      </c>
      <c r="F1721">
        <f t="shared" si="235"/>
        <v>-77.573999999999998</v>
      </c>
      <c r="G1721">
        <f t="shared" si="236"/>
        <v>107.244</v>
      </c>
      <c r="H1721">
        <f t="shared" si="237"/>
        <v>-13.157999999999999</v>
      </c>
      <c r="J1721">
        <f t="shared" si="238"/>
        <v>181.24099999999999</v>
      </c>
      <c r="K1721">
        <f t="shared" si="239"/>
        <v>-12.247</v>
      </c>
      <c r="L1721">
        <f t="shared" si="240"/>
        <v>-6.9509999999999934</v>
      </c>
      <c r="N1721">
        <f t="shared" si="241"/>
        <v>0.22999999999998977</v>
      </c>
      <c r="O1721">
        <f t="shared" si="242"/>
        <v>-1.9900000000000002</v>
      </c>
      <c r="P1721">
        <f t="shared" si="243"/>
        <v>-36.090999999999994</v>
      </c>
      <c r="R1721">
        <v>1718</v>
      </c>
      <c r="S1721">
        <v>96.656479000000004</v>
      </c>
      <c r="T1721">
        <v>-175.09291099999999</v>
      </c>
      <c r="U1721">
        <v>0</v>
      </c>
    </row>
    <row r="1722" spans="1:21" x14ac:dyDescent="0.4">
      <c r="A1722">
        <v>1719</v>
      </c>
      <c r="B1722">
        <v>-7.7215000000000006E-2</v>
      </c>
      <c r="C1722">
        <v>0.10824400000000001</v>
      </c>
      <c r="D1722">
        <v>-1.2872E-2</v>
      </c>
      <c r="F1722">
        <f t="shared" si="235"/>
        <v>-77.215000000000003</v>
      </c>
      <c r="G1722">
        <f t="shared" si="236"/>
        <v>108.244</v>
      </c>
      <c r="H1722">
        <f t="shared" si="237"/>
        <v>-12.872</v>
      </c>
      <c r="J1722">
        <f t="shared" si="238"/>
        <v>180.88200000000001</v>
      </c>
      <c r="K1722">
        <f t="shared" si="239"/>
        <v>-11.961</v>
      </c>
      <c r="L1722">
        <f t="shared" si="240"/>
        <v>-5.9509999999999934</v>
      </c>
      <c r="N1722">
        <f t="shared" si="241"/>
        <v>-0.12899999999999068</v>
      </c>
      <c r="O1722">
        <f t="shared" si="242"/>
        <v>-1.7040000000000006</v>
      </c>
      <c r="P1722">
        <f t="shared" si="243"/>
        <v>-35.090999999999994</v>
      </c>
      <c r="R1722">
        <v>1719</v>
      </c>
      <c r="S1722">
        <v>180.62960799999999</v>
      </c>
      <c r="T1722">
        <v>85.865852000000004</v>
      </c>
      <c r="U1722">
        <v>0</v>
      </c>
    </row>
    <row r="1723" spans="1:21" x14ac:dyDescent="0.4">
      <c r="A1723">
        <v>1720</v>
      </c>
      <c r="B1723">
        <v>-7.9601000000000005E-2</v>
      </c>
      <c r="C1723">
        <v>0.109195</v>
      </c>
      <c r="D1723">
        <v>-1.2345E-2</v>
      </c>
      <c r="F1723">
        <f t="shared" si="235"/>
        <v>-79.600999999999999</v>
      </c>
      <c r="G1723">
        <f t="shared" si="236"/>
        <v>109.19500000000001</v>
      </c>
      <c r="H1723">
        <f t="shared" si="237"/>
        <v>-12.345000000000001</v>
      </c>
      <c r="J1723">
        <f t="shared" si="238"/>
        <v>183.268</v>
      </c>
      <c r="K1723">
        <f t="shared" si="239"/>
        <v>-11.434000000000001</v>
      </c>
      <c r="L1723">
        <f t="shared" si="240"/>
        <v>-4.9999999999999858</v>
      </c>
      <c r="N1723">
        <f t="shared" si="241"/>
        <v>2.257000000000005</v>
      </c>
      <c r="O1723">
        <f t="shared" si="242"/>
        <v>-1.1770000000000014</v>
      </c>
      <c r="P1723">
        <f t="shared" si="243"/>
        <v>-34.139999999999986</v>
      </c>
      <c r="R1723">
        <v>1720</v>
      </c>
      <c r="S1723">
        <v>-74.921317999999999</v>
      </c>
      <c r="T1723">
        <v>185.436768</v>
      </c>
      <c r="U1723">
        <v>0</v>
      </c>
    </row>
    <row r="1724" spans="1:21" x14ac:dyDescent="0.4">
      <c r="A1724">
        <v>1721</v>
      </c>
      <c r="B1724">
        <v>-8.1890000000000004E-2</v>
      </c>
      <c r="C1724">
        <v>0.10907</v>
      </c>
      <c r="D1724">
        <v>-1.21E-2</v>
      </c>
      <c r="F1724">
        <f t="shared" si="235"/>
        <v>-81.89</v>
      </c>
      <c r="G1724">
        <f t="shared" si="236"/>
        <v>109.07</v>
      </c>
      <c r="H1724">
        <f t="shared" si="237"/>
        <v>-12.1</v>
      </c>
      <c r="J1724">
        <f t="shared" si="238"/>
        <v>185.55700000000002</v>
      </c>
      <c r="K1724">
        <f t="shared" si="239"/>
        <v>-11.189</v>
      </c>
      <c r="L1724">
        <f t="shared" si="240"/>
        <v>-5.125</v>
      </c>
      <c r="N1724">
        <f t="shared" si="241"/>
        <v>4.5460000000000207</v>
      </c>
      <c r="O1724">
        <f t="shared" si="242"/>
        <v>-0.93200000000000038</v>
      </c>
      <c r="P1724">
        <f t="shared" si="243"/>
        <v>-34.265000000000001</v>
      </c>
      <c r="R1724">
        <v>1721</v>
      </c>
      <c r="S1724">
        <v>-189.52583300000001</v>
      </c>
      <c r="T1724">
        <v>-63.874564999999997</v>
      </c>
      <c r="U1724">
        <v>0</v>
      </c>
    </row>
    <row r="1725" spans="1:21" x14ac:dyDescent="0.4">
      <c r="A1725">
        <v>1722</v>
      </c>
      <c r="B1725">
        <v>-8.3271999999999999E-2</v>
      </c>
      <c r="C1725">
        <v>0.108399</v>
      </c>
      <c r="D1725">
        <v>-1.1703E-2</v>
      </c>
      <c r="F1725">
        <f t="shared" si="235"/>
        <v>-83.272000000000006</v>
      </c>
      <c r="G1725">
        <f t="shared" si="236"/>
        <v>108.399</v>
      </c>
      <c r="H1725">
        <f t="shared" si="237"/>
        <v>-11.702999999999999</v>
      </c>
      <c r="J1725">
        <f t="shared" si="238"/>
        <v>186.93900000000002</v>
      </c>
      <c r="K1725">
        <f t="shared" si="239"/>
        <v>-10.792</v>
      </c>
      <c r="L1725">
        <f t="shared" si="240"/>
        <v>-5.7959999999999923</v>
      </c>
      <c r="N1725">
        <f t="shared" si="241"/>
        <v>5.9280000000000257</v>
      </c>
      <c r="O1725">
        <f t="shared" si="242"/>
        <v>-0.53500000000000014</v>
      </c>
      <c r="P1725">
        <f t="shared" si="243"/>
        <v>-34.935999999999993</v>
      </c>
      <c r="R1725">
        <v>1722</v>
      </c>
      <c r="S1725">
        <v>52.774608999999998</v>
      </c>
      <c r="T1725">
        <v>-192.911484</v>
      </c>
      <c r="U1725">
        <v>0</v>
      </c>
    </row>
    <row r="1726" spans="1:21" x14ac:dyDescent="0.4">
      <c r="A1726">
        <v>1723</v>
      </c>
      <c r="B1726">
        <v>-8.5433999999999996E-2</v>
      </c>
      <c r="C1726">
        <v>0.109629</v>
      </c>
      <c r="D1726">
        <v>-1.0546E-2</v>
      </c>
      <c r="F1726">
        <f t="shared" si="235"/>
        <v>-85.433999999999997</v>
      </c>
      <c r="G1726">
        <f t="shared" si="236"/>
        <v>109.629</v>
      </c>
      <c r="H1726">
        <f t="shared" si="237"/>
        <v>-10.545999999999999</v>
      </c>
      <c r="J1726">
        <f t="shared" si="238"/>
        <v>189.101</v>
      </c>
      <c r="K1726">
        <f t="shared" si="239"/>
        <v>-9.6349999999999998</v>
      </c>
      <c r="L1726">
        <f t="shared" si="240"/>
        <v>-4.5659999999999883</v>
      </c>
      <c r="N1726">
        <f t="shared" si="241"/>
        <v>8.0900000000000034</v>
      </c>
      <c r="O1726">
        <f t="shared" si="242"/>
        <v>0.62199999999999989</v>
      </c>
      <c r="P1726">
        <f t="shared" si="243"/>
        <v>-33.705999999999989</v>
      </c>
      <c r="R1726">
        <v>1723</v>
      </c>
      <c r="S1726">
        <v>195.61135899999999</v>
      </c>
      <c r="T1726">
        <v>41.667693999999997</v>
      </c>
      <c r="U1726">
        <v>0</v>
      </c>
    </row>
    <row r="1727" spans="1:21" x14ac:dyDescent="0.4">
      <c r="A1727">
        <v>1724</v>
      </c>
      <c r="B1727">
        <v>-8.7245000000000003E-2</v>
      </c>
      <c r="C1727">
        <v>0.111108</v>
      </c>
      <c r="D1727">
        <v>-9.195E-3</v>
      </c>
      <c r="F1727">
        <f t="shared" si="235"/>
        <v>-87.245000000000005</v>
      </c>
      <c r="G1727">
        <f t="shared" si="236"/>
        <v>111.108</v>
      </c>
      <c r="H1727">
        <f t="shared" si="237"/>
        <v>-9.1950000000000003</v>
      </c>
      <c r="J1727">
        <f t="shared" si="238"/>
        <v>190.91200000000001</v>
      </c>
      <c r="K1727">
        <f t="shared" si="239"/>
        <v>-8.2840000000000007</v>
      </c>
      <c r="L1727">
        <f t="shared" si="240"/>
        <v>-3.0869999999999891</v>
      </c>
      <c r="N1727">
        <f t="shared" si="241"/>
        <v>9.9010000000000105</v>
      </c>
      <c r="O1727">
        <f t="shared" si="242"/>
        <v>1.972999999999999</v>
      </c>
      <c r="P1727">
        <f t="shared" si="243"/>
        <v>-32.22699999999999</v>
      </c>
      <c r="R1727">
        <v>1724</v>
      </c>
      <c r="S1727">
        <v>-30.597168</v>
      </c>
      <c r="T1727">
        <v>197.64567600000001</v>
      </c>
      <c r="U1727">
        <v>0</v>
      </c>
    </row>
    <row r="1728" spans="1:21" x14ac:dyDescent="0.4">
      <c r="A1728">
        <v>1725</v>
      </c>
      <c r="B1728">
        <v>-8.9491000000000001E-2</v>
      </c>
      <c r="C1728">
        <v>0.11233899999999999</v>
      </c>
      <c r="D1728">
        <v>-9.5040000000000003E-3</v>
      </c>
      <c r="F1728">
        <f t="shared" si="235"/>
        <v>-89.491</v>
      </c>
      <c r="G1728">
        <f t="shared" si="236"/>
        <v>112.339</v>
      </c>
      <c r="H1728">
        <f t="shared" si="237"/>
        <v>-9.5039999999999996</v>
      </c>
      <c r="J1728">
        <f t="shared" si="238"/>
        <v>193.15800000000002</v>
      </c>
      <c r="K1728">
        <f t="shared" si="239"/>
        <v>-8.593</v>
      </c>
      <c r="L1728">
        <f t="shared" si="240"/>
        <v>-1.8559999999999945</v>
      </c>
      <c r="N1728">
        <f t="shared" si="241"/>
        <v>12.14700000000002</v>
      </c>
      <c r="O1728">
        <f t="shared" si="242"/>
        <v>1.6639999999999997</v>
      </c>
      <c r="P1728">
        <f t="shared" si="243"/>
        <v>-30.995999999999995</v>
      </c>
      <c r="R1728">
        <v>1725</v>
      </c>
      <c r="S1728">
        <v>-199.03694200000001</v>
      </c>
      <c r="T1728">
        <v>-19.603428000000001</v>
      </c>
      <c r="U1728">
        <v>0</v>
      </c>
    </row>
    <row r="1729" spans="1:21" x14ac:dyDescent="0.4">
      <c r="A1729">
        <v>1726</v>
      </c>
      <c r="B1729">
        <v>-9.2372999999999997E-2</v>
      </c>
      <c r="C1729">
        <v>0.112648</v>
      </c>
      <c r="D1729">
        <v>-9.1859999999999997E-3</v>
      </c>
      <c r="F1729">
        <f t="shared" si="235"/>
        <v>-92.37299999999999</v>
      </c>
      <c r="G1729">
        <f t="shared" si="236"/>
        <v>112.648</v>
      </c>
      <c r="H1729">
        <f t="shared" si="237"/>
        <v>-9.1859999999999999</v>
      </c>
      <c r="J1729">
        <f t="shared" si="238"/>
        <v>196.04</v>
      </c>
      <c r="K1729">
        <f t="shared" si="239"/>
        <v>-8.2750000000000004</v>
      </c>
      <c r="L1729">
        <f t="shared" si="240"/>
        <v>-1.546999999999997</v>
      </c>
      <c r="N1729">
        <f t="shared" si="241"/>
        <v>15.028999999999996</v>
      </c>
      <c r="O1729">
        <f t="shared" si="242"/>
        <v>1.9819999999999993</v>
      </c>
      <c r="P1729">
        <f t="shared" si="243"/>
        <v>-30.686999999999998</v>
      </c>
      <c r="R1729">
        <v>1726</v>
      </c>
      <c r="S1729">
        <v>8.7238779999999991</v>
      </c>
      <c r="T1729">
        <v>-199.80964700000001</v>
      </c>
      <c r="U1729">
        <v>0</v>
      </c>
    </row>
    <row r="1730" spans="1:21" x14ac:dyDescent="0.4">
      <c r="A1730">
        <v>1727</v>
      </c>
      <c r="B1730">
        <v>-9.3313999999999994E-2</v>
      </c>
      <c r="C1730">
        <v>0.11235000000000001</v>
      </c>
      <c r="D1730">
        <v>-7.6210000000000002E-3</v>
      </c>
      <c r="F1730">
        <f t="shared" si="235"/>
        <v>-93.313999999999993</v>
      </c>
      <c r="G1730">
        <f t="shared" si="236"/>
        <v>112.35000000000001</v>
      </c>
      <c r="H1730">
        <f t="shared" si="237"/>
        <v>-7.6210000000000004</v>
      </c>
      <c r="J1730">
        <f t="shared" si="238"/>
        <v>196.98099999999999</v>
      </c>
      <c r="K1730">
        <f t="shared" si="239"/>
        <v>-6.7100000000000009</v>
      </c>
      <c r="L1730">
        <f t="shared" si="240"/>
        <v>-1.8449999999999847</v>
      </c>
      <c r="N1730">
        <f t="shared" si="241"/>
        <v>15.969999999999999</v>
      </c>
      <c r="O1730">
        <f t="shared" si="242"/>
        <v>3.5469999999999988</v>
      </c>
      <c r="P1730">
        <f t="shared" si="243"/>
        <v>-30.984999999999985</v>
      </c>
      <c r="R1730">
        <v>1727</v>
      </c>
      <c r="S1730">
        <v>199.98992899999999</v>
      </c>
      <c r="T1730">
        <v>-2.0070950000000001</v>
      </c>
      <c r="U1730">
        <v>0</v>
      </c>
    </row>
    <row r="1731" spans="1:21" x14ac:dyDescent="0.4">
      <c r="A1731">
        <v>1728</v>
      </c>
      <c r="B1731">
        <v>-9.4342999999999996E-2</v>
      </c>
      <c r="C1731">
        <v>0.114746</v>
      </c>
      <c r="D1731">
        <v>-9.3360000000000005E-3</v>
      </c>
      <c r="F1731">
        <f t="shared" si="235"/>
        <v>-94.342999999999989</v>
      </c>
      <c r="G1731">
        <f t="shared" si="236"/>
        <v>114.746</v>
      </c>
      <c r="H1731">
        <f t="shared" si="237"/>
        <v>-9.3360000000000003</v>
      </c>
      <c r="J1731">
        <f t="shared" si="238"/>
        <v>198.01</v>
      </c>
      <c r="K1731">
        <f t="shared" si="239"/>
        <v>-8.4250000000000007</v>
      </c>
      <c r="L1731">
        <f t="shared" si="240"/>
        <v>0.55100000000000193</v>
      </c>
      <c r="N1731">
        <f t="shared" si="241"/>
        <v>16.998999999999995</v>
      </c>
      <c r="O1731">
        <f t="shared" si="242"/>
        <v>1.831999999999999</v>
      </c>
      <c r="P1731">
        <f t="shared" si="243"/>
        <v>-28.588999999999999</v>
      </c>
      <c r="R1731">
        <v>1728</v>
      </c>
      <c r="S1731">
        <v>12.558104</v>
      </c>
      <c r="T1731">
        <v>199.60534699999999</v>
      </c>
      <c r="U1731">
        <v>0</v>
      </c>
    </row>
    <row r="1732" spans="1:21" x14ac:dyDescent="0.4">
      <c r="A1732">
        <v>1729</v>
      </c>
      <c r="B1732">
        <v>-9.4392000000000004E-2</v>
      </c>
      <c r="C1732">
        <v>0.11655</v>
      </c>
      <c r="D1732">
        <v>-1.2239999999999999E-2</v>
      </c>
      <c r="F1732">
        <f t="shared" ref="F1732:F1795" si="244">1000*B1732</f>
        <v>-94.39200000000001</v>
      </c>
      <c r="G1732">
        <f t="shared" ref="G1732:G1795" si="245">1000*C1732</f>
        <v>116.55</v>
      </c>
      <c r="H1732">
        <f t="shared" ref="H1732:H1795" si="246">1000*D1732</f>
        <v>-12.239999999999998</v>
      </c>
      <c r="J1732">
        <f t="shared" ref="J1732:J1795" si="247">F1732*-1+103.667</f>
        <v>198.05900000000003</v>
      </c>
      <c r="K1732">
        <f t="shared" ref="K1732:K1795" si="248">H1732+0.911</f>
        <v>-11.328999999999999</v>
      </c>
      <c r="L1732">
        <f t="shared" ref="L1732:L1795" si="249">G1732-114.195</f>
        <v>2.355000000000004</v>
      </c>
      <c r="N1732">
        <f t="shared" ref="N1732:N1795" si="250">J1732-181.011</f>
        <v>17.04800000000003</v>
      </c>
      <c r="O1732">
        <f t="shared" ref="O1732:O1795" si="251">K1732+10.257</f>
        <v>-1.0719999999999992</v>
      </c>
      <c r="P1732">
        <f t="shared" ref="P1732:P1795" si="252">L1732-29.14</f>
        <v>-26.784999999999997</v>
      </c>
      <c r="R1732">
        <v>1729</v>
      </c>
      <c r="S1732">
        <v>-198.68457000000001</v>
      </c>
      <c r="T1732">
        <v>22.900739999999999</v>
      </c>
      <c r="U1732">
        <v>0</v>
      </c>
    </row>
    <row r="1733" spans="1:21" x14ac:dyDescent="0.4">
      <c r="A1733">
        <v>1730</v>
      </c>
      <c r="B1733">
        <v>-9.5614000000000005E-2</v>
      </c>
      <c r="C1733">
        <v>0.117163</v>
      </c>
      <c r="D1733">
        <v>-1.4909E-2</v>
      </c>
      <c r="F1733">
        <f t="shared" si="244"/>
        <v>-95.614000000000004</v>
      </c>
      <c r="G1733">
        <f t="shared" si="245"/>
        <v>117.163</v>
      </c>
      <c r="H1733">
        <f t="shared" si="246"/>
        <v>-14.909000000000001</v>
      </c>
      <c r="J1733">
        <f t="shared" si="247"/>
        <v>199.28100000000001</v>
      </c>
      <c r="K1733">
        <f t="shared" si="248"/>
        <v>-13.998000000000001</v>
      </c>
      <c r="L1733">
        <f t="shared" si="249"/>
        <v>2.9680000000000035</v>
      </c>
      <c r="N1733">
        <f t="shared" si="250"/>
        <v>18.27000000000001</v>
      </c>
      <c r="O1733">
        <f t="shared" si="251"/>
        <v>-3.7410000000000014</v>
      </c>
      <c r="P1733">
        <f t="shared" si="252"/>
        <v>-26.171999999999997</v>
      </c>
      <c r="R1733">
        <v>1730</v>
      </c>
      <c r="S1733">
        <v>-33.009520999999999</v>
      </c>
      <c r="T1733">
        <v>-197.257126</v>
      </c>
      <c r="U1733">
        <v>0</v>
      </c>
    </row>
    <row r="1734" spans="1:21" x14ac:dyDescent="0.4">
      <c r="A1734">
        <v>1731</v>
      </c>
      <c r="B1734">
        <v>-9.8337999999999995E-2</v>
      </c>
      <c r="C1734">
        <v>0.11658200000000001</v>
      </c>
      <c r="D1734">
        <v>-1.6742E-2</v>
      </c>
      <c r="F1734">
        <f t="shared" si="244"/>
        <v>-98.337999999999994</v>
      </c>
      <c r="G1734">
        <f t="shared" si="245"/>
        <v>116.58200000000001</v>
      </c>
      <c r="H1734">
        <f t="shared" si="246"/>
        <v>-16.742000000000001</v>
      </c>
      <c r="J1734">
        <f t="shared" si="247"/>
        <v>202.005</v>
      </c>
      <c r="K1734">
        <f t="shared" si="248"/>
        <v>-15.831000000000001</v>
      </c>
      <c r="L1734">
        <f t="shared" si="249"/>
        <v>2.3870000000000147</v>
      </c>
      <c r="N1734">
        <f t="shared" si="250"/>
        <v>20.994</v>
      </c>
      <c r="O1734">
        <f t="shared" si="251"/>
        <v>-5.5740000000000016</v>
      </c>
      <c r="P1734">
        <f t="shared" si="252"/>
        <v>-26.752999999999986</v>
      </c>
      <c r="R1734">
        <v>1731</v>
      </c>
      <c r="S1734">
        <v>195.35318000000001</v>
      </c>
      <c r="T1734">
        <v>-42.861832</v>
      </c>
      <c r="U1734">
        <v>0</v>
      </c>
    </row>
    <row r="1735" spans="1:21" x14ac:dyDescent="0.4">
      <c r="A1735">
        <v>1732</v>
      </c>
      <c r="B1735">
        <v>-0.10038999999999999</v>
      </c>
      <c r="C1735">
        <v>0.11462700000000001</v>
      </c>
      <c r="D1735">
        <v>-1.8817E-2</v>
      </c>
      <c r="F1735">
        <f t="shared" si="244"/>
        <v>-100.38999999999999</v>
      </c>
      <c r="G1735">
        <f t="shared" si="245"/>
        <v>114.62700000000001</v>
      </c>
      <c r="H1735">
        <f t="shared" si="246"/>
        <v>-18.817</v>
      </c>
      <c r="J1735">
        <f t="shared" si="247"/>
        <v>204.05699999999999</v>
      </c>
      <c r="K1735">
        <f t="shared" si="248"/>
        <v>-17.905999999999999</v>
      </c>
      <c r="L1735">
        <f t="shared" si="249"/>
        <v>0.43200000000001637</v>
      </c>
      <c r="N1735">
        <f t="shared" si="250"/>
        <v>23.045999999999992</v>
      </c>
      <c r="O1735">
        <f t="shared" si="251"/>
        <v>-7.6489999999999991</v>
      </c>
      <c r="P1735">
        <f t="shared" si="252"/>
        <v>-28.707999999999984</v>
      </c>
      <c r="R1735">
        <v>1732</v>
      </c>
      <c r="S1735">
        <v>52.437835999999997</v>
      </c>
      <c r="T1735">
        <v>193.00329600000001</v>
      </c>
      <c r="U1735">
        <v>0</v>
      </c>
    </row>
    <row r="1736" spans="1:21" x14ac:dyDescent="0.4">
      <c r="A1736">
        <v>1733</v>
      </c>
      <c r="B1736">
        <v>-0.101198</v>
      </c>
      <c r="C1736">
        <v>0.114326</v>
      </c>
      <c r="D1736">
        <v>-2.0094000000000001E-2</v>
      </c>
      <c r="F1736">
        <f t="shared" si="244"/>
        <v>-101.19799999999999</v>
      </c>
      <c r="G1736">
        <f t="shared" si="245"/>
        <v>114.32599999999999</v>
      </c>
      <c r="H1736">
        <f t="shared" si="246"/>
        <v>-20.094000000000001</v>
      </c>
      <c r="J1736">
        <f t="shared" si="247"/>
        <v>204.86500000000001</v>
      </c>
      <c r="K1736">
        <f t="shared" si="248"/>
        <v>-19.183</v>
      </c>
      <c r="L1736">
        <f t="shared" si="249"/>
        <v>0.13100000000000023</v>
      </c>
      <c r="N1736">
        <f t="shared" si="250"/>
        <v>23.854000000000013</v>
      </c>
      <c r="O1736">
        <f t="shared" si="251"/>
        <v>-8.9260000000000002</v>
      </c>
      <c r="P1736">
        <f t="shared" si="252"/>
        <v>-29.009</v>
      </c>
      <c r="R1736">
        <v>1733</v>
      </c>
      <c r="S1736">
        <v>-190.23825099999999</v>
      </c>
      <c r="T1736">
        <v>61.720398000000003</v>
      </c>
      <c r="U1736">
        <v>0</v>
      </c>
    </row>
    <row r="1737" spans="1:21" x14ac:dyDescent="0.4">
      <c r="A1737">
        <v>1734</v>
      </c>
      <c r="B1737">
        <v>-0.103051</v>
      </c>
      <c r="C1737">
        <v>0.11605500000000001</v>
      </c>
      <c r="D1737">
        <v>-2.1285999999999999E-2</v>
      </c>
      <c r="F1737">
        <f t="shared" si="244"/>
        <v>-103.051</v>
      </c>
      <c r="G1737">
        <f t="shared" si="245"/>
        <v>116.05500000000001</v>
      </c>
      <c r="H1737">
        <f t="shared" si="246"/>
        <v>-21.285999999999998</v>
      </c>
      <c r="J1737">
        <f t="shared" si="247"/>
        <v>206.71800000000002</v>
      </c>
      <c r="K1737">
        <f t="shared" si="248"/>
        <v>-20.374999999999996</v>
      </c>
      <c r="L1737">
        <f t="shared" si="249"/>
        <v>1.8600000000000136</v>
      </c>
      <c r="N1737">
        <f t="shared" si="250"/>
        <v>25.707000000000022</v>
      </c>
      <c r="O1737">
        <f t="shared" si="251"/>
        <v>-10.117999999999997</v>
      </c>
      <c r="P1737">
        <f t="shared" si="252"/>
        <v>-27.279999999999987</v>
      </c>
      <c r="R1737">
        <v>1734</v>
      </c>
      <c r="S1737">
        <v>-70.694969</v>
      </c>
      <c r="T1737">
        <v>-187.08880600000001</v>
      </c>
      <c r="U1737">
        <v>0</v>
      </c>
    </row>
    <row r="1738" spans="1:21" x14ac:dyDescent="0.4">
      <c r="A1738">
        <v>1735</v>
      </c>
      <c r="B1738">
        <v>-0.104564</v>
      </c>
      <c r="C1738">
        <v>0.11607000000000001</v>
      </c>
      <c r="D1738">
        <v>-2.1099E-2</v>
      </c>
      <c r="F1738">
        <f t="shared" si="244"/>
        <v>-104.56400000000001</v>
      </c>
      <c r="G1738">
        <f t="shared" si="245"/>
        <v>116.07000000000001</v>
      </c>
      <c r="H1738">
        <f t="shared" si="246"/>
        <v>-21.099</v>
      </c>
      <c r="J1738">
        <f t="shared" si="247"/>
        <v>208.23099999999999</v>
      </c>
      <c r="K1738">
        <f t="shared" si="248"/>
        <v>-20.187999999999999</v>
      </c>
      <c r="L1738">
        <f t="shared" si="249"/>
        <v>1.8750000000000142</v>
      </c>
      <c r="N1738">
        <f t="shared" si="250"/>
        <v>27.22</v>
      </c>
      <c r="O1738">
        <f t="shared" si="251"/>
        <v>-9.9309999999999992</v>
      </c>
      <c r="P1738">
        <f t="shared" si="252"/>
        <v>-27.264999999999986</v>
      </c>
      <c r="R1738">
        <v>1735</v>
      </c>
      <c r="S1738">
        <v>183.58557099999999</v>
      </c>
      <c r="T1738">
        <v>-79.34948</v>
      </c>
      <c r="U1738">
        <v>0</v>
      </c>
    </row>
    <row r="1739" spans="1:21" x14ac:dyDescent="0.4">
      <c r="A1739">
        <v>1736</v>
      </c>
      <c r="B1739">
        <v>-0.106464</v>
      </c>
      <c r="C1739">
        <v>0.11405899999999999</v>
      </c>
      <c r="D1739">
        <v>-1.9029999999999998E-2</v>
      </c>
      <c r="F1739">
        <f t="shared" si="244"/>
        <v>-106.464</v>
      </c>
      <c r="G1739">
        <f t="shared" si="245"/>
        <v>114.059</v>
      </c>
      <c r="H1739">
        <f t="shared" si="246"/>
        <v>-19.029999999999998</v>
      </c>
      <c r="J1739">
        <f t="shared" si="247"/>
        <v>210.131</v>
      </c>
      <c r="K1739">
        <f t="shared" si="248"/>
        <v>-18.118999999999996</v>
      </c>
      <c r="L1739">
        <f t="shared" si="249"/>
        <v>-0.13599999999999568</v>
      </c>
      <c r="N1739">
        <f t="shared" si="250"/>
        <v>29.120000000000005</v>
      </c>
      <c r="O1739">
        <f t="shared" si="251"/>
        <v>-7.8619999999999965</v>
      </c>
      <c r="P1739">
        <f t="shared" si="252"/>
        <v>-29.275999999999996</v>
      </c>
      <c r="R1739">
        <v>1736</v>
      </c>
      <c r="S1739">
        <v>87.674232000000003</v>
      </c>
      <c r="T1739">
        <v>179.758804</v>
      </c>
      <c r="U1739">
        <v>0</v>
      </c>
    </row>
    <row r="1740" spans="1:21" x14ac:dyDescent="0.4">
      <c r="A1740">
        <v>1737</v>
      </c>
      <c r="B1740">
        <v>-0.10745</v>
      </c>
      <c r="C1740">
        <v>0.110932</v>
      </c>
      <c r="D1740">
        <v>-1.7045000000000001E-2</v>
      </c>
      <c r="F1740">
        <f t="shared" si="244"/>
        <v>-107.45</v>
      </c>
      <c r="G1740">
        <f t="shared" si="245"/>
        <v>110.932</v>
      </c>
      <c r="H1740">
        <f t="shared" si="246"/>
        <v>-17.045000000000002</v>
      </c>
      <c r="J1740">
        <f t="shared" si="247"/>
        <v>211.11700000000002</v>
      </c>
      <c r="K1740">
        <f t="shared" si="248"/>
        <v>-16.134</v>
      </c>
      <c r="L1740">
        <f t="shared" si="249"/>
        <v>-3.262999999999991</v>
      </c>
      <c r="N1740">
        <f t="shared" si="250"/>
        <v>30.106000000000023</v>
      </c>
      <c r="O1740">
        <f t="shared" si="251"/>
        <v>-5.8770000000000007</v>
      </c>
      <c r="P1740">
        <f t="shared" si="252"/>
        <v>-32.402999999999992</v>
      </c>
      <c r="R1740">
        <v>1737</v>
      </c>
      <c r="S1740">
        <v>-175.638351</v>
      </c>
      <c r="T1740">
        <v>95.661743000000001</v>
      </c>
      <c r="U1740">
        <v>0</v>
      </c>
    </row>
    <row r="1741" spans="1:21" x14ac:dyDescent="0.4">
      <c r="A1741">
        <v>1738</v>
      </c>
      <c r="B1741">
        <v>-0.11025699999999999</v>
      </c>
      <c r="C1741">
        <v>0.110094</v>
      </c>
      <c r="D1741">
        <v>-1.5887999999999999E-2</v>
      </c>
      <c r="F1741">
        <f t="shared" si="244"/>
        <v>-110.25699999999999</v>
      </c>
      <c r="G1741">
        <f t="shared" si="245"/>
        <v>110.09399999999999</v>
      </c>
      <c r="H1741">
        <f t="shared" si="246"/>
        <v>-15.888</v>
      </c>
      <c r="J1741">
        <f t="shared" si="247"/>
        <v>213.92399999999998</v>
      </c>
      <c r="K1741">
        <f t="shared" si="248"/>
        <v>-14.977</v>
      </c>
      <c r="L1741">
        <f t="shared" si="249"/>
        <v>-4.1009999999999991</v>
      </c>
      <c r="N1741">
        <f t="shared" si="250"/>
        <v>32.912999999999982</v>
      </c>
      <c r="O1741">
        <f t="shared" si="251"/>
        <v>-4.7200000000000006</v>
      </c>
      <c r="P1741">
        <f t="shared" si="252"/>
        <v>-33.241</v>
      </c>
      <c r="R1741">
        <v>1738</v>
      </c>
      <c r="S1741">
        <v>-103.306664</v>
      </c>
      <c r="T1741">
        <v>-171.25341800000001</v>
      </c>
      <c r="U1741">
        <v>0</v>
      </c>
    </row>
    <row r="1742" spans="1:21" x14ac:dyDescent="0.4">
      <c r="A1742">
        <v>1739</v>
      </c>
      <c r="B1742">
        <v>-0.11244800000000001</v>
      </c>
      <c r="C1742">
        <v>0.110138</v>
      </c>
      <c r="D1742">
        <v>-1.5065E-2</v>
      </c>
      <c r="F1742">
        <f t="shared" si="244"/>
        <v>-112.44800000000001</v>
      </c>
      <c r="G1742">
        <f t="shared" si="245"/>
        <v>110.13800000000001</v>
      </c>
      <c r="H1742">
        <f t="shared" si="246"/>
        <v>-15.065</v>
      </c>
      <c r="J1742">
        <f t="shared" si="247"/>
        <v>216.11500000000001</v>
      </c>
      <c r="K1742">
        <f t="shared" si="248"/>
        <v>-14.154</v>
      </c>
      <c r="L1742">
        <f t="shared" si="249"/>
        <v>-4.0569999999999879</v>
      </c>
      <c r="N1742">
        <f t="shared" si="250"/>
        <v>35.104000000000013</v>
      </c>
      <c r="O1742">
        <f t="shared" si="251"/>
        <v>-3.8970000000000002</v>
      </c>
      <c r="P1742">
        <f t="shared" si="252"/>
        <v>-33.196999999999989</v>
      </c>
      <c r="R1742">
        <v>1739</v>
      </c>
      <c r="S1742">
        <v>166.63252299999999</v>
      </c>
      <c r="T1742">
        <v>-110.605614</v>
      </c>
      <c r="U1742">
        <v>0</v>
      </c>
    </row>
    <row r="1743" spans="1:21" x14ac:dyDescent="0.4">
      <c r="A1743">
        <v>1740</v>
      </c>
      <c r="B1743">
        <v>-0.11289</v>
      </c>
      <c r="C1743">
        <v>0.108222</v>
      </c>
      <c r="D1743">
        <v>-1.4362E-2</v>
      </c>
      <c r="F1743">
        <f t="shared" si="244"/>
        <v>-112.89</v>
      </c>
      <c r="G1743">
        <f t="shared" si="245"/>
        <v>108.22199999999999</v>
      </c>
      <c r="H1743">
        <f t="shared" si="246"/>
        <v>-14.362</v>
      </c>
      <c r="J1743">
        <f t="shared" si="247"/>
        <v>216.55700000000002</v>
      </c>
      <c r="K1743">
        <f t="shared" si="248"/>
        <v>-13.451000000000001</v>
      </c>
      <c r="L1743">
        <f t="shared" si="249"/>
        <v>-5.972999999999999</v>
      </c>
      <c r="N1743">
        <f t="shared" si="250"/>
        <v>35.546000000000021</v>
      </c>
      <c r="O1743">
        <f t="shared" si="251"/>
        <v>-3.1940000000000008</v>
      </c>
      <c r="P1743">
        <f t="shared" si="252"/>
        <v>-35.113</v>
      </c>
      <c r="R1743">
        <v>1740</v>
      </c>
      <c r="S1743">
        <v>117.557053</v>
      </c>
      <c r="T1743">
        <v>161.803406</v>
      </c>
      <c r="U1743">
        <v>0</v>
      </c>
    </row>
    <row r="1744" spans="1:21" x14ac:dyDescent="0.4">
      <c r="A1744">
        <v>1741</v>
      </c>
      <c r="B1744">
        <v>-0.113091</v>
      </c>
      <c r="C1744">
        <v>0.104589</v>
      </c>
      <c r="D1744">
        <v>-1.519E-2</v>
      </c>
      <c r="F1744">
        <f t="shared" si="244"/>
        <v>-113.09099999999999</v>
      </c>
      <c r="G1744">
        <f t="shared" si="245"/>
        <v>104.589</v>
      </c>
      <c r="H1744">
        <f t="shared" si="246"/>
        <v>-15.19</v>
      </c>
      <c r="J1744">
        <f t="shared" si="247"/>
        <v>216.75799999999998</v>
      </c>
      <c r="K1744">
        <f t="shared" si="248"/>
        <v>-14.279</v>
      </c>
      <c r="L1744">
        <f t="shared" si="249"/>
        <v>-9.6059999999999945</v>
      </c>
      <c r="N1744">
        <f t="shared" si="250"/>
        <v>35.746999999999986</v>
      </c>
      <c r="O1744">
        <f t="shared" si="251"/>
        <v>-4.0220000000000002</v>
      </c>
      <c r="P1744">
        <f t="shared" si="252"/>
        <v>-38.745999999999995</v>
      </c>
      <c r="R1744">
        <v>1741</v>
      </c>
      <c r="S1744">
        <v>-156.792877</v>
      </c>
      <c r="T1744">
        <v>124.16115600000001</v>
      </c>
      <c r="U1744">
        <v>0</v>
      </c>
    </row>
    <row r="1745" spans="1:21" x14ac:dyDescent="0.4">
      <c r="A1745">
        <v>1742</v>
      </c>
      <c r="B1745">
        <v>-0.112925</v>
      </c>
      <c r="C1745">
        <v>9.9303000000000002E-2</v>
      </c>
      <c r="D1745">
        <v>-1.5813000000000001E-2</v>
      </c>
      <c r="F1745">
        <f t="shared" si="244"/>
        <v>-112.925</v>
      </c>
      <c r="G1745">
        <f t="shared" si="245"/>
        <v>99.302999999999997</v>
      </c>
      <c r="H1745">
        <f t="shared" si="246"/>
        <v>-15.813000000000001</v>
      </c>
      <c r="J1745">
        <f t="shared" si="247"/>
        <v>216.59199999999998</v>
      </c>
      <c r="K1745">
        <f t="shared" si="248"/>
        <v>-14.902000000000001</v>
      </c>
      <c r="L1745">
        <f t="shared" si="249"/>
        <v>-14.891999999999996</v>
      </c>
      <c r="N1745">
        <f t="shared" si="250"/>
        <v>35.580999999999989</v>
      </c>
      <c r="O1745">
        <f t="shared" si="251"/>
        <v>-4.6450000000000014</v>
      </c>
      <c r="P1745">
        <f t="shared" si="252"/>
        <v>-44.031999999999996</v>
      </c>
      <c r="R1745">
        <v>1742</v>
      </c>
      <c r="S1745">
        <v>-130.419678</v>
      </c>
      <c r="T1745">
        <v>-151.62686199999999</v>
      </c>
      <c r="U1745">
        <v>0</v>
      </c>
    </row>
    <row r="1746" spans="1:21" x14ac:dyDescent="0.4">
      <c r="A1746">
        <v>1743</v>
      </c>
      <c r="B1746">
        <v>-0.11201700000000001</v>
      </c>
      <c r="C1746">
        <v>9.5596E-2</v>
      </c>
      <c r="D1746">
        <v>-1.5848000000000001E-2</v>
      </c>
      <c r="F1746">
        <f t="shared" si="244"/>
        <v>-112.01700000000001</v>
      </c>
      <c r="G1746">
        <f t="shared" si="245"/>
        <v>95.596000000000004</v>
      </c>
      <c r="H1746">
        <f t="shared" si="246"/>
        <v>-15.848000000000001</v>
      </c>
      <c r="J1746">
        <f t="shared" si="247"/>
        <v>215.68400000000003</v>
      </c>
      <c r="K1746">
        <f t="shared" si="248"/>
        <v>-14.937000000000001</v>
      </c>
      <c r="L1746">
        <f t="shared" si="249"/>
        <v>-18.59899999999999</v>
      </c>
      <c r="N1746">
        <f t="shared" si="250"/>
        <v>34.67300000000003</v>
      </c>
      <c r="O1746">
        <f t="shared" si="251"/>
        <v>-4.6800000000000015</v>
      </c>
      <c r="P1746">
        <f t="shared" si="252"/>
        <v>-47.73899999999999</v>
      </c>
      <c r="R1746">
        <v>1743</v>
      </c>
      <c r="S1746">
        <v>146.33024599999999</v>
      </c>
      <c r="T1746">
        <v>-136.33583100000001</v>
      </c>
      <c r="U1746">
        <v>0</v>
      </c>
    </row>
    <row r="1747" spans="1:21" x14ac:dyDescent="0.4">
      <c r="A1747">
        <v>1744</v>
      </c>
      <c r="B1747">
        <v>-0.110107</v>
      </c>
      <c r="C1747">
        <v>9.6922999999999995E-2</v>
      </c>
      <c r="D1747">
        <v>-1.6936E-2</v>
      </c>
      <c r="F1747">
        <f t="shared" si="244"/>
        <v>-110.107</v>
      </c>
      <c r="G1747">
        <f t="shared" si="245"/>
        <v>96.923000000000002</v>
      </c>
      <c r="H1747">
        <f t="shared" si="246"/>
        <v>-16.936</v>
      </c>
      <c r="J1747">
        <f t="shared" si="247"/>
        <v>213.774</v>
      </c>
      <c r="K1747">
        <f t="shared" si="248"/>
        <v>-16.024999999999999</v>
      </c>
      <c r="L1747">
        <f t="shared" si="249"/>
        <v>-17.271999999999991</v>
      </c>
      <c r="N1747">
        <f t="shared" si="250"/>
        <v>32.763000000000005</v>
      </c>
      <c r="O1747">
        <f t="shared" si="251"/>
        <v>-5.7679999999999989</v>
      </c>
      <c r="P1747">
        <f t="shared" si="252"/>
        <v>-46.411999999999992</v>
      </c>
      <c r="R1747">
        <v>1744</v>
      </c>
      <c r="S1747">
        <v>141.914154</v>
      </c>
      <c r="T1747">
        <v>140.926849</v>
      </c>
      <c r="U1747">
        <v>0</v>
      </c>
    </row>
    <row r="1748" spans="1:21" x14ac:dyDescent="0.4">
      <c r="A1748">
        <v>1745</v>
      </c>
      <c r="B1748">
        <v>-0.10670499999999999</v>
      </c>
      <c r="C1748">
        <v>9.8437999999999998E-2</v>
      </c>
      <c r="D1748">
        <v>-1.8773999999999999E-2</v>
      </c>
      <c r="F1748">
        <f t="shared" si="244"/>
        <v>-106.705</v>
      </c>
      <c r="G1748">
        <f t="shared" si="245"/>
        <v>98.438000000000002</v>
      </c>
      <c r="H1748">
        <f t="shared" si="246"/>
        <v>-18.773999999999997</v>
      </c>
      <c r="J1748">
        <f t="shared" si="247"/>
        <v>210.37200000000001</v>
      </c>
      <c r="K1748">
        <f t="shared" si="248"/>
        <v>-17.862999999999996</v>
      </c>
      <c r="L1748">
        <f t="shared" si="249"/>
        <v>-15.756999999999991</v>
      </c>
      <c r="N1748">
        <f t="shared" si="250"/>
        <v>29.361000000000018</v>
      </c>
      <c r="O1748">
        <f t="shared" si="251"/>
        <v>-7.6059999999999963</v>
      </c>
      <c r="P1748">
        <f t="shared" si="252"/>
        <v>-44.896999999999991</v>
      </c>
      <c r="R1748">
        <v>1745</v>
      </c>
      <c r="S1748">
        <v>-135.43942300000001</v>
      </c>
      <c r="T1748">
        <v>147.16033899999999</v>
      </c>
      <c r="U1748">
        <v>0</v>
      </c>
    </row>
    <row r="1749" spans="1:21" x14ac:dyDescent="0.4">
      <c r="A1749">
        <v>1746</v>
      </c>
      <c r="B1749">
        <v>-0.10377400000000001</v>
      </c>
      <c r="C1749">
        <v>9.8140000000000005E-2</v>
      </c>
      <c r="D1749">
        <v>-1.8672000000000001E-2</v>
      </c>
      <c r="F1749">
        <f t="shared" si="244"/>
        <v>-103.774</v>
      </c>
      <c r="G1749">
        <f t="shared" si="245"/>
        <v>98.14</v>
      </c>
      <c r="H1749">
        <f t="shared" si="246"/>
        <v>-18.672000000000001</v>
      </c>
      <c r="J1749">
        <f t="shared" si="247"/>
        <v>207.441</v>
      </c>
      <c r="K1749">
        <f t="shared" si="248"/>
        <v>-17.760999999999999</v>
      </c>
      <c r="L1749">
        <f t="shared" si="249"/>
        <v>-16.054999999999993</v>
      </c>
      <c r="N1749">
        <f t="shared" si="250"/>
        <v>26.430000000000007</v>
      </c>
      <c r="O1749">
        <f t="shared" si="251"/>
        <v>-7.5039999999999996</v>
      </c>
      <c r="P1749">
        <f t="shared" si="252"/>
        <v>-45.194999999999993</v>
      </c>
      <c r="R1749">
        <v>1746</v>
      </c>
      <c r="S1749">
        <v>-152.08119199999999</v>
      </c>
      <c r="T1749">
        <v>-129.88960299999999</v>
      </c>
      <c r="U1749">
        <v>0</v>
      </c>
    </row>
    <row r="1750" spans="1:21" x14ac:dyDescent="0.4">
      <c r="A1750">
        <v>1747</v>
      </c>
      <c r="B1750">
        <v>-0.10170899999999999</v>
      </c>
      <c r="C1750">
        <v>9.6893000000000007E-2</v>
      </c>
      <c r="D1750">
        <v>-1.8925000000000001E-2</v>
      </c>
      <c r="F1750">
        <f t="shared" si="244"/>
        <v>-101.70899999999999</v>
      </c>
      <c r="G1750">
        <f t="shared" si="245"/>
        <v>96.893000000000001</v>
      </c>
      <c r="H1750">
        <f t="shared" si="246"/>
        <v>-18.925000000000001</v>
      </c>
      <c r="J1750">
        <f t="shared" si="247"/>
        <v>205.37599999999998</v>
      </c>
      <c r="K1750">
        <f t="shared" si="248"/>
        <v>-18.013999999999999</v>
      </c>
      <c r="L1750">
        <f t="shared" si="249"/>
        <v>-17.301999999999992</v>
      </c>
      <c r="N1750">
        <f t="shared" si="250"/>
        <v>24.364999999999981</v>
      </c>
      <c r="O1750">
        <f t="shared" si="251"/>
        <v>-7.7569999999999997</v>
      </c>
      <c r="P1750">
        <f t="shared" si="252"/>
        <v>-46.441999999999993</v>
      </c>
      <c r="R1750">
        <v>1747</v>
      </c>
      <c r="S1750">
        <v>124.297935</v>
      </c>
      <c r="T1750">
        <v>-156.68447900000001</v>
      </c>
      <c r="U1750">
        <v>0</v>
      </c>
    </row>
    <row r="1751" spans="1:21" x14ac:dyDescent="0.4">
      <c r="A1751">
        <v>1748</v>
      </c>
      <c r="B1751">
        <v>-9.8672999999999997E-2</v>
      </c>
      <c r="C1751">
        <v>9.6619999999999998E-2</v>
      </c>
      <c r="D1751">
        <v>-1.9092000000000001E-2</v>
      </c>
      <c r="F1751">
        <f t="shared" si="244"/>
        <v>-98.673000000000002</v>
      </c>
      <c r="G1751">
        <f t="shared" si="245"/>
        <v>96.62</v>
      </c>
      <c r="H1751">
        <f t="shared" si="246"/>
        <v>-19.092000000000002</v>
      </c>
      <c r="J1751">
        <f t="shared" si="247"/>
        <v>202.34</v>
      </c>
      <c r="K1751">
        <f t="shared" si="248"/>
        <v>-18.181000000000001</v>
      </c>
      <c r="L1751">
        <f t="shared" si="249"/>
        <v>-17.574999999999989</v>
      </c>
      <c r="N1751">
        <f t="shared" si="250"/>
        <v>21.329000000000008</v>
      </c>
      <c r="O1751">
        <f t="shared" si="251"/>
        <v>-7.9240000000000013</v>
      </c>
      <c r="P1751">
        <f t="shared" si="252"/>
        <v>-46.714999999999989</v>
      </c>
      <c r="R1751">
        <v>1748</v>
      </c>
      <c r="S1751">
        <v>160.97875999999999</v>
      </c>
      <c r="T1751">
        <v>118.68377700000001</v>
      </c>
      <c r="U1751">
        <v>0</v>
      </c>
    </row>
    <row r="1752" spans="1:21" x14ac:dyDescent="0.4">
      <c r="A1752">
        <v>1749</v>
      </c>
      <c r="B1752">
        <v>-9.5891000000000004E-2</v>
      </c>
      <c r="C1752">
        <v>9.8652000000000004E-2</v>
      </c>
      <c r="D1752">
        <v>-1.9439000000000001E-2</v>
      </c>
      <c r="F1752">
        <f t="shared" si="244"/>
        <v>-95.891000000000005</v>
      </c>
      <c r="G1752">
        <f t="shared" si="245"/>
        <v>98.652000000000001</v>
      </c>
      <c r="H1752">
        <f t="shared" si="246"/>
        <v>-19.439</v>
      </c>
      <c r="J1752">
        <f t="shared" si="247"/>
        <v>199.55799999999999</v>
      </c>
      <c r="K1752">
        <f t="shared" si="248"/>
        <v>-18.527999999999999</v>
      </c>
      <c r="L1752">
        <f t="shared" si="249"/>
        <v>-15.542999999999992</v>
      </c>
      <c r="N1752">
        <f t="shared" si="250"/>
        <v>18.546999999999997</v>
      </c>
      <c r="O1752">
        <f t="shared" si="251"/>
        <v>-8.270999999999999</v>
      </c>
      <c r="P1752">
        <f t="shared" si="252"/>
        <v>-44.682999999999993</v>
      </c>
      <c r="R1752">
        <v>1749</v>
      </c>
      <c r="S1752">
        <v>-113.065392</v>
      </c>
      <c r="T1752">
        <v>164.973389</v>
      </c>
      <c r="U1752">
        <v>0</v>
      </c>
    </row>
    <row r="1753" spans="1:21" x14ac:dyDescent="0.4">
      <c r="A1753">
        <v>1750</v>
      </c>
      <c r="B1753">
        <v>-9.3307000000000001E-2</v>
      </c>
      <c r="C1753">
        <v>9.9443000000000004E-2</v>
      </c>
      <c r="D1753">
        <v>-1.9051999999999999E-2</v>
      </c>
      <c r="F1753">
        <f t="shared" si="244"/>
        <v>-93.307000000000002</v>
      </c>
      <c r="G1753">
        <f t="shared" si="245"/>
        <v>99.442999999999998</v>
      </c>
      <c r="H1753">
        <f t="shared" si="246"/>
        <v>-19.052</v>
      </c>
      <c r="J1753">
        <f t="shared" si="247"/>
        <v>196.97399999999999</v>
      </c>
      <c r="K1753">
        <f t="shared" si="248"/>
        <v>-18.140999999999998</v>
      </c>
      <c r="L1753">
        <f t="shared" si="249"/>
        <v>-14.751999999999995</v>
      </c>
      <c r="N1753">
        <f t="shared" si="250"/>
        <v>15.962999999999994</v>
      </c>
      <c r="O1753">
        <f t="shared" si="251"/>
        <v>-7.8839999999999986</v>
      </c>
      <c r="P1753">
        <f t="shared" si="252"/>
        <v>-43.891999999999996</v>
      </c>
      <c r="R1753">
        <v>1750</v>
      </c>
      <c r="S1753">
        <v>-168.67828399999999</v>
      </c>
      <c r="T1753">
        <v>-107.459923</v>
      </c>
      <c r="U1753">
        <v>0</v>
      </c>
    </row>
    <row r="1754" spans="1:21" x14ac:dyDescent="0.4">
      <c r="A1754">
        <v>1751</v>
      </c>
      <c r="B1754">
        <v>-9.1370000000000007E-2</v>
      </c>
      <c r="C1754">
        <v>9.8264000000000004E-2</v>
      </c>
      <c r="D1754">
        <v>-1.7683999999999998E-2</v>
      </c>
      <c r="F1754">
        <f t="shared" si="244"/>
        <v>-91.37</v>
      </c>
      <c r="G1754">
        <f t="shared" si="245"/>
        <v>98.26400000000001</v>
      </c>
      <c r="H1754">
        <f t="shared" si="246"/>
        <v>-17.683999999999997</v>
      </c>
      <c r="J1754">
        <f t="shared" si="247"/>
        <v>195.03700000000001</v>
      </c>
      <c r="K1754">
        <f t="shared" si="248"/>
        <v>-16.772999999999996</v>
      </c>
      <c r="L1754">
        <f t="shared" si="249"/>
        <v>-15.930999999999983</v>
      </c>
      <c r="N1754">
        <f t="shared" si="250"/>
        <v>14.02600000000001</v>
      </c>
      <c r="O1754">
        <f t="shared" si="251"/>
        <v>-6.5159999999999965</v>
      </c>
      <c r="P1754">
        <f t="shared" si="252"/>
        <v>-45.070999999999984</v>
      </c>
      <c r="R1754">
        <v>1751</v>
      </c>
      <c r="S1754">
        <v>101.883385</v>
      </c>
      <c r="T1754">
        <v>-172.103973</v>
      </c>
      <c r="U1754">
        <v>0</v>
      </c>
    </row>
    <row r="1755" spans="1:21" x14ac:dyDescent="0.4">
      <c r="A1755">
        <v>1752</v>
      </c>
      <c r="B1755">
        <v>-8.8733999999999993E-2</v>
      </c>
      <c r="C1755">
        <v>9.6919000000000005E-2</v>
      </c>
      <c r="D1755">
        <v>-1.6833999999999998E-2</v>
      </c>
      <c r="F1755">
        <f t="shared" si="244"/>
        <v>-88.733999999999995</v>
      </c>
      <c r="G1755">
        <f t="shared" si="245"/>
        <v>96.919000000000011</v>
      </c>
      <c r="H1755">
        <f t="shared" si="246"/>
        <v>-16.834</v>
      </c>
      <c r="J1755">
        <f t="shared" si="247"/>
        <v>192.40100000000001</v>
      </c>
      <c r="K1755">
        <f t="shared" si="248"/>
        <v>-15.923</v>
      </c>
      <c r="L1755">
        <f t="shared" si="249"/>
        <v>-17.275999999999982</v>
      </c>
      <c r="N1755">
        <f t="shared" si="250"/>
        <v>11.390000000000015</v>
      </c>
      <c r="O1755">
        <f t="shared" si="251"/>
        <v>-5.6660000000000004</v>
      </c>
      <c r="P1755">
        <f t="shared" si="252"/>
        <v>-46.415999999999983</v>
      </c>
      <c r="R1755">
        <v>1752</v>
      </c>
      <c r="S1755">
        <v>175.261337</v>
      </c>
      <c r="T1755">
        <v>96.350739000000004</v>
      </c>
      <c r="U1755">
        <v>0</v>
      </c>
    </row>
    <row r="1756" spans="1:21" x14ac:dyDescent="0.4">
      <c r="A1756">
        <v>1753</v>
      </c>
      <c r="B1756">
        <v>-8.6695999999999995E-2</v>
      </c>
      <c r="C1756">
        <v>9.8559999999999995E-2</v>
      </c>
      <c r="D1756">
        <v>-1.6257000000000001E-2</v>
      </c>
      <c r="F1756">
        <f t="shared" si="244"/>
        <v>-86.695999999999998</v>
      </c>
      <c r="G1756">
        <f t="shared" si="245"/>
        <v>98.559999999999988</v>
      </c>
      <c r="H1756">
        <f t="shared" si="246"/>
        <v>-16.257000000000001</v>
      </c>
      <c r="J1756">
        <f t="shared" si="247"/>
        <v>190.363</v>
      </c>
      <c r="K1756">
        <f t="shared" si="248"/>
        <v>-15.346000000000002</v>
      </c>
      <c r="L1756">
        <f t="shared" si="249"/>
        <v>-15.635000000000005</v>
      </c>
      <c r="N1756">
        <f t="shared" si="250"/>
        <v>9.3520000000000039</v>
      </c>
      <c r="O1756">
        <f t="shared" si="251"/>
        <v>-5.0890000000000022</v>
      </c>
      <c r="P1756">
        <f t="shared" si="252"/>
        <v>-44.775000000000006</v>
      </c>
      <c r="R1756">
        <v>1753</v>
      </c>
      <c r="S1756">
        <v>-90.875846999999993</v>
      </c>
      <c r="T1756">
        <v>178.16166699999999</v>
      </c>
      <c r="U1756">
        <v>0</v>
      </c>
    </row>
    <row r="1757" spans="1:21" x14ac:dyDescent="0.4">
      <c r="A1757">
        <v>1754</v>
      </c>
      <c r="B1757">
        <v>-8.5128999999999996E-2</v>
      </c>
      <c r="C1757">
        <v>0.100247</v>
      </c>
      <c r="D1757">
        <v>-1.5925999999999999E-2</v>
      </c>
      <c r="F1757">
        <f t="shared" si="244"/>
        <v>-85.128999999999991</v>
      </c>
      <c r="G1757">
        <f t="shared" si="245"/>
        <v>100.247</v>
      </c>
      <c r="H1757">
        <f t="shared" si="246"/>
        <v>-15.925999999999998</v>
      </c>
      <c r="J1757">
        <f t="shared" si="247"/>
        <v>188.79599999999999</v>
      </c>
      <c r="K1757">
        <f t="shared" si="248"/>
        <v>-15.014999999999999</v>
      </c>
      <c r="L1757">
        <f t="shared" si="249"/>
        <v>-13.947999999999993</v>
      </c>
      <c r="N1757">
        <f t="shared" si="250"/>
        <v>7.7849999999999966</v>
      </c>
      <c r="O1757">
        <f t="shared" si="251"/>
        <v>-4.7579999999999991</v>
      </c>
      <c r="P1757">
        <f t="shared" si="252"/>
        <v>-43.087999999999994</v>
      </c>
      <c r="R1757">
        <v>1754</v>
      </c>
      <c r="S1757">
        <v>-180.81651299999999</v>
      </c>
      <c r="T1757">
        <v>-85.471573000000006</v>
      </c>
      <c r="U1757">
        <v>0</v>
      </c>
    </row>
    <row r="1758" spans="1:21" x14ac:dyDescent="0.4">
      <c r="A1758">
        <v>1755</v>
      </c>
      <c r="B1758">
        <v>-8.3945000000000006E-2</v>
      </c>
      <c r="C1758">
        <v>0.100121</v>
      </c>
      <c r="D1758">
        <v>-1.4729000000000001E-2</v>
      </c>
      <c r="F1758">
        <f t="shared" si="244"/>
        <v>-83.945000000000007</v>
      </c>
      <c r="G1758">
        <f t="shared" si="245"/>
        <v>100.121</v>
      </c>
      <c r="H1758">
        <f t="shared" si="246"/>
        <v>-14.729000000000001</v>
      </c>
      <c r="J1758">
        <f t="shared" si="247"/>
        <v>187.61200000000002</v>
      </c>
      <c r="K1758">
        <f t="shared" si="248"/>
        <v>-13.818000000000001</v>
      </c>
      <c r="L1758">
        <f t="shared" si="249"/>
        <v>-14.073999999999998</v>
      </c>
      <c r="N1758">
        <f t="shared" si="250"/>
        <v>6.6010000000000275</v>
      </c>
      <c r="O1758">
        <f t="shared" si="251"/>
        <v>-3.5610000000000017</v>
      </c>
      <c r="P1758">
        <f t="shared" si="252"/>
        <v>-43.213999999999999</v>
      </c>
      <c r="R1758">
        <v>1755</v>
      </c>
      <c r="S1758">
        <v>80.149765000000002</v>
      </c>
      <c r="T1758">
        <v>-183.237595</v>
      </c>
      <c r="U1758">
        <v>0</v>
      </c>
    </row>
    <row r="1759" spans="1:21" x14ac:dyDescent="0.4">
      <c r="A1759">
        <v>1756</v>
      </c>
      <c r="B1759">
        <v>-8.2577999999999999E-2</v>
      </c>
      <c r="C1759">
        <v>9.8751000000000005E-2</v>
      </c>
      <c r="D1759">
        <v>-1.3717999999999999E-2</v>
      </c>
      <c r="F1759">
        <f t="shared" si="244"/>
        <v>-82.578000000000003</v>
      </c>
      <c r="G1759">
        <f t="shared" si="245"/>
        <v>98.751000000000005</v>
      </c>
      <c r="H1759">
        <f t="shared" si="246"/>
        <v>-13.718</v>
      </c>
      <c r="J1759">
        <f t="shared" si="247"/>
        <v>186.245</v>
      </c>
      <c r="K1759">
        <f t="shared" si="248"/>
        <v>-12.807</v>
      </c>
      <c r="L1759">
        <f t="shared" si="249"/>
        <v>-15.443999999999988</v>
      </c>
      <c r="N1759">
        <f t="shared" si="250"/>
        <v>5.2340000000000089</v>
      </c>
      <c r="O1759">
        <f t="shared" si="251"/>
        <v>-2.5500000000000007</v>
      </c>
      <c r="P1759">
        <f t="shared" si="252"/>
        <v>-44.583999999999989</v>
      </c>
      <c r="R1759">
        <v>1756</v>
      </c>
      <c r="S1759">
        <v>185.436768</v>
      </c>
      <c r="T1759">
        <v>74.921317999999999</v>
      </c>
      <c r="U1759">
        <v>0</v>
      </c>
    </row>
    <row r="1760" spans="1:21" x14ac:dyDescent="0.4">
      <c r="A1760">
        <v>1757</v>
      </c>
      <c r="B1760">
        <v>-8.1290000000000001E-2</v>
      </c>
      <c r="C1760">
        <v>9.8421999999999996E-2</v>
      </c>
      <c r="D1760">
        <v>-1.23E-2</v>
      </c>
      <c r="F1760">
        <f t="shared" si="244"/>
        <v>-81.290000000000006</v>
      </c>
      <c r="G1760">
        <f t="shared" si="245"/>
        <v>98.421999999999997</v>
      </c>
      <c r="H1760">
        <f t="shared" si="246"/>
        <v>-12.3</v>
      </c>
      <c r="J1760">
        <f t="shared" si="247"/>
        <v>184.95699999999999</v>
      </c>
      <c r="K1760">
        <f t="shared" si="248"/>
        <v>-11.389000000000001</v>
      </c>
      <c r="L1760">
        <f t="shared" si="249"/>
        <v>-15.772999999999996</v>
      </c>
      <c r="N1760">
        <f t="shared" si="250"/>
        <v>3.945999999999998</v>
      </c>
      <c r="O1760">
        <f t="shared" si="251"/>
        <v>-1.1320000000000014</v>
      </c>
      <c r="P1760">
        <f t="shared" si="252"/>
        <v>-44.912999999999997</v>
      </c>
      <c r="R1760">
        <v>1757</v>
      </c>
      <c r="S1760">
        <v>-69.796195999999995</v>
      </c>
      <c r="T1760">
        <v>187.42596399999999</v>
      </c>
      <c r="U1760">
        <v>0</v>
      </c>
    </row>
    <row r="1761" spans="1:21" x14ac:dyDescent="0.4">
      <c r="A1761">
        <v>1758</v>
      </c>
      <c r="B1761">
        <v>-8.1999000000000002E-2</v>
      </c>
      <c r="C1761">
        <v>0.100523</v>
      </c>
      <c r="D1761">
        <v>-1.1564E-2</v>
      </c>
      <c r="F1761">
        <f t="shared" si="244"/>
        <v>-81.999000000000009</v>
      </c>
      <c r="G1761">
        <f t="shared" si="245"/>
        <v>100.523</v>
      </c>
      <c r="H1761">
        <f t="shared" si="246"/>
        <v>-11.564</v>
      </c>
      <c r="J1761">
        <f t="shared" si="247"/>
        <v>185.666</v>
      </c>
      <c r="K1761">
        <f t="shared" si="248"/>
        <v>-10.653</v>
      </c>
      <c r="L1761">
        <f t="shared" si="249"/>
        <v>-13.671999999999997</v>
      </c>
      <c r="N1761">
        <f t="shared" si="250"/>
        <v>4.6550000000000011</v>
      </c>
      <c r="O1761">
        <f t="shared" si="251"/>
        <v>-0.3960000000000008</v>
      </c>
      <c r="P1761">
        <f t="shared" si="252"/>
        <v>-42.811999999999998</v>
      </c>
      <c r="R1761">
        <v>1758</v>
      </c>
      <c r="S1761">
        <v>-189.217072</v>
      </c>
      <c r="T1761">
        <v>-64.783484999999999</v>
      </c>
      <c r="U1761">
        <v>0</v>
      </c>
    </row>
    <row r="1762" spans="1:21" x14ac:dyDescent="0.4">
      <c r="A1762">
        <v>1759</v>
      </c>
      <c r="B1762">
        <v>-8.2480999999999999E-2</v>
      </c>
      <c r="C1762">
        <v>0.10119400000000001</v>
      </c>
      <c r="D1762">
        <v>-1.0658000000000001E-2</v>
      </c>
      <c r="F1762">
        <f t="shared" si="244"/>
        <v>-82.480999999999995</v>
      </c>
      <c r="G1762">
        <f t="shared" si="245"/>
        <v>101.194</v>
      </c>
      <c r="H1762">
        <f t="shared" si="246"/>
        <v>-10.658000000000001</v>
      </c>
      <c r="J1762">
        <f t="shared" si="247"/>
        <v>186.148</v>
      </c>
      <c r="K1762">
        <f t="shared" si="248"/>
        <v>-9.7470000000000017</v>
      </c>
      <c r="L1762">
        <f t="shared" si="249"/>
        <v>-13.000999999999991</v>
      </c>
      <c r="N1762">
        <f t="shared" si="250"/>
        <v>5.1370000000000005</v>
      </c>
      <c r="O1762">
        <f t="shared" si="251"/>
        <v>0.50999999999999801</v>
      </c>
      <c r="P1762">
        <f t="shared" si="252"/>
        <v>-42.140999999999991</v>
      </c>
      <c r="R1762">
        <v>1759</v>
      </c>
      <c r="S1762">
        <v>59.891426000000003</v>
      </c>
      <c r="T1762">
        <v>-190.821945</v>
      </c>
      <c r="U1762">
        <v>0</v>
      </c>
    </row>
    <row r="1763" spans="1:21" x14ac:dyDescent="0.4">
      <c r="A1763">
        <v>1760</v>
      </c>
      <c r="B1763">
        <v>-8.5192000000000004E-2</v>
      </c>
      <c r="C1763">
        <v>0.101891</v>
      </c>
      <c r="D1763">
        <v>-1.0085E-2</v>
      </c>
      <c r="F1763">
        <f t="shared" si="244"/>
        <v>-85.192000000000007</v>
      </c>
      <c r="G1763">
        <f t="shared" si="245"/>
        <v>101.89099999999999</v>
      </c>
      <c r="H1763">
        <f t="shared" si="246"/>
        <v>-10.085000000000001</v>
      </c>
      <c r="J1763">
        <f t="shared" si="247"/>
        <v>188.85900000000001</v>
      </c>
      <c r="K1763">
        <f t="shared" si="248"/>
        <v>-9.1740000000000013</v>
      </c>
      <c r="L1763">
        <f t="shared" si="249"/>
        <v>-12.304000000000002</v>
      </c>
      <c r="N1763">
        <f t="shared" si="250"/>
        <v>7.8480000000000132</v>
      </c>
      <c r="O1763">
        <f t="shared" si="251"/>
        <v>1.0829999999999984</v>
      </c>
      <c r="P1763">
        <f t="shared" si="252"/>
        <v>-41.444000000000003</v>
      </c>
      <c r="R1763">
        <v>1760</v>
      </c>
      <c r="S1763">
        <v>192.25233499999999</v>
      </c>
      <c r="T1763">
        <v>55.127471999999997</v>
      </c>
      <c r="U1763">
        <v>0</v>
      </c>
    </row>
    <row r="1764" spans="1:21" x14ac:dyDescent="0.4">
      <c r="A1764">
        <v>1761</v>
      </c>
      <c r="B1764">
        <v>-8.7351999999999999E-2</v>
      </c>
      <c r="C1764">
        <v>0.102101</v>
      </c>
      <c r="D1764">
        <v>-9.2709999999999997E-3</v>
      </c>
      <c r="F1764">
        <f t="shared" si="244"/>
        <v>-87.352000000000004</v>
      </c>
      <c r="G1764">
        <f t="shared" si="245"/>
        <v>102.101</v>
      </c>
      <c r="H1764">
        <f t="shared" si="246"/>
        <v>-9.270999999999999</v>
      </c>
      <c r="J1764">
        <f t="shared" si="247"/>
        <v>191.01900000000001</v>
      </c>
      <c r="K1764">
        <f t="shared" si="248"/>
        <v>-8.36</v>
      </c>
      <c r="L1764">
        <f t="shared" si="249"/>
        <v>-12.093999999999994</v>
      </c>
      <c r="N1764">
        <f t="shared" si="250"/>
        <v>10.00800000000001</v>
      </c>
      <c r="O1764">
        <f t="shared" si="251"/>
        <v>1.8970000000000002</v>
      </c>
      <c r="P1764">
        <f t="shared" si="252"/>
        <v>-41.233999999999995</v>
      </c>
      <c r="R1764">
        <v>1761</v>
      </c>
      <c r="S1764">
        <v>-50.498314000000001</v>
      </c>
      <c r="T1764">
        <v>193.51982100000001</v>
      </c>
      <c r="U1764">
        <v>0</v>
      </c>
    </row>
    <row r="1765" spans="1:21" x14ac:dyDescent="0.4">
      <c r="A1765">
        <v>1762</v>
      </c>
      <c r="B1765">
        <v>-8.8526999999999995E-2</v>
      </c>
      <c r="C1765">
        <v>0.101964</v>
      </c>
      <c r="D1765">
        <v>-9.188E-3</v>
      </c>
      <c r="F1765">
        <f t="shared" si="244"/>
        <v>-88.527000000000001</v>
      </c>
      <c r="G1765">
        <f t="shared" si="245"/>
        <v>101.964</v>
      </c>
      <c r="H1765">
        <f t="shared" si="246"/>
        <v>-9.1880000000000006</v>
      </c>
      <c r="J1765">
        <f t="shared" si="247"/>
        <v>192.19400000000002</v>
      </c>
      <c r="K1765">
        <f t="shared" si="248"/>
        <v>-8.277000000000001</v>
      </c>
      <c r="L1765">
        <f t="shared" si="249"/>
        <v>-12.230999999999995</v>
      </c>
      <c r="N1765">
        <f t="shared" si="250"/>
        <v>11.183000000000021</v>
      </c>
      <c r="O1765">
        <f t="shared" si="251"/>
        <v>1.9799999999999986</v>
      </c>
      <c r="P1765">
        <f t="shared" si="252"/>
        <v>-41.370999999999995</v>
      </c>
      <c r="R1765">
        <v>1762</v>
      </c>
      <c r="S1765">
        <v>-194.635773</v>
      </c>
      <c r="T1765">
        <v>-46.009948999999999</v>
      </c>
      <c r="U1765">
        <v>0</v>
      </c>
    </row>
    <row r="1766" spans="1:21" x14ac:dyDescent="0.4">
      <c r="A1766">
        <v>1763</v>
      </c>
      <c r="B1766">
        <v>-9.0861999999999998E-2</v>
      </c>
      <c r="C1766">
        <v>0.103212</v>
      </c>
      <c r="D1766">
        <v>-9.4260000000000004E-3</v>
      </c>
      <c r="F1766">
        <f t="shared" si="244"/>
        <v>-90.861999999999995</v>
      </c>
      <c r="G1766">
        <f t="shared" si="245"/>
        <v>103.212</v>
      </c>
      <c r="H1766">
        <f t="shared" si="246"/>
        <v>-9.4260000000000002</v>
      </c>
      <c r="J1766">
        <f t="shared" si="247"/>
        <v>194.529</v>
      </c>
      <c r="K1766">
        <f t="shared" si="248"/>
        <v>-8.5150000000000006</v>
      </c>
      <c r="L1766">
        <f t="shared" si="249"/>
        <v>-10.98299999999999</v>
      </c>
      <c r="N1766">
        <f t="shared" si="250"/>
        <v>13.518000000000001</v>
      </c>
      <c r="O1766">
        <f t="shared" si="251"/>
        <v>1.7419999999999991</v>
      </c>
      <c r="P1766">
        <f t="shared" si="252"/>
        <v>-40.12299999999999</v>
      </c>
      <c r="R1766">
        <v>1763</v>
      </c>
      <c r="S1766">
        <v>41.667693999999997</v>
      </c>
      <c r="T1766">
        <v>-195.61135899999999</v>
      </c>
      <c r="U1766">
        <v>0</v>
      </c>
    </row>
    <row r="1767" spans="1:21" x14ac:dyDescent="0.4">
      <c r="A1767">
        <v>1764</v>
      </c>
      <c r="B1767">
        <v>-9.2565999999999996E-2</v>
      </c>
      <c r="C1767">
        <v>0.104563</v>
      </c>
      <c r="D1767">
        <v>-9.4009999999999996E-3</v>
      </c>
      <c r="F1767">
        <f t="shared" si="244"/>
        <v>-92.566000000000003</v>
      </c>
      <c r="G1767">
        <f t="shared" si="245"/>
        <v>104.563</v>
      </c>
      <c r="H1767">
        <f t="shared" si="246"/>
        <v>-9.4009999999999998</v>
      </c>
      <c r="J1767">
        <f t="shared" si="247"/>
        <v>196.233</v>
      </c>
      <c r="K1767">
        <f t="shared" si="248"/>
        <v>-8.49</v>
      </c>
      <c r="L1767">
        <f t="shared" si="249"/>
        <v>-9.6319999999999908</v>
      </c>
      <c r="N1767">
        <f t="shared" si="250"/>
        <v>15.222000000000008</v>
      </c>
      <c r="O1767">
        <f t="shared" si="251"/>
        <v>1.7669999999999995</v>
      </c>
      <c r="P1767">
        <f t="shared" si="252"/>
        <v>-38.771999999999991</v>
      </c>
      <c r="R1767">
        <v>1764</v>
      </c>
      <c r="S1767">
        <v>196.45744300000001</v>
      </c>
      <c r="T1767">
        <v>37.476261000000001</v>
      </c>
      <c r="U1767">
        <v>0</v>
      </c>
    </row>
    <row r="1768" spans="1:21" x14ac:dyDescent="0.4">
      <c r="A1768">
        <v>1765</v>
      </c>
      <c r="B1768">
        <v>-9.4234999999999999E-2</v>
      </c>
      <c r="C1768">
        <v>0.10562299999999999</v>
      </c>
      <c r="D1768">
        <v>-9.9629999999999996E-3</v>
      </c>
      <c r="F1768">
        <f t="shared" si="244"/>
        <v>-94.234999999999999</v>
      </c>
      <c r="G1768">
        <f t="shared" si="245"/>
        <v>105.62299999999999</v>
      </c>
      <c r="H1768">
        <f t="shared" si="246"/>
        <v>-9.9629999999999992</v>
      </c>
      <c r="J1768">
        <f t="shared" si="247"/>
        <v>197.90199999999999</v>
      </c>
      <c r="K1768">
        <f t="shared" si="248"/>
        <v>-9.0519999999999996</v>
      </c>
      <c r="L1768">
        <f t="shared" si="249"/>
        <v>-8.5720000000000027</v>
      </c>
      <c r="N1768">
        <f t="shared" si="250"/>
        <v>16.890999999999991</v>
      </c>
      <c r="O1768">
        <f t="shared" si="251"/>
        <v>1.2050000000000001</v>
      </c>
      <c r="P1768">
        <f t="shared" si="252"/>
        <v>-37.712000000000003</v>
      </c>
      <c r="R1768">
        <v>1765</v>
      </c>
      <c r="S1768">
        <v>-33.439788999999998</v>
      </c>
      <c r="T1768">
        <v>197.184631</v>
      </c>
      <c r="U1768">
        <v>0</v>
      </c>
    </row>
    <row r="1769" spans="1:21" x14ac:dyDescent="0.4">
      <c r="A1769">
        <v>1766</v>
      </c>
      <c r="B1769">
        <v>-9.6345E-2</v>
      </c>
      <c r="C1769">
        <v>0.105825</v>
      </c>
      <c r="D1769">
        <v>-1.0224E-2</v>
      </c>
      <c r="F1769">
        <f t="shared" si="244"/>
        <v>-96.344999999999999</v>
      </c>
      <c r="G1769">
        <f t="shared" si="245"/>
        <v>105.825</v>
      </c>
      <c r="H1769">
        <f t="shared" si="246"/>
        <v>-10.224</v>
      </c>
      <c r="J1769">
        <f t="shared" si="247"/>
        <v>200.012</v>
      </c>
      <c r="K1769">
        <f t="shared" si="248"/>
        <v>-9.3130000000000006</v>
      </c>
      <c r="L1769">
        <f t="shared" si="249"/>
        <v>-8.3699999999999903</v>
      </c>
      <c r="N1769">
        <f t="shared" si="250"/>
        <v>19.001000000000005</v>
      </c>
      <c r="O1769">
        <f t="shared" si="251"/>
        <v>0.94399999999999906</v>
      </c>
      <c r="P1769">
        <f t="shared" si="252"/>
        <v>-37.509999999999991</v>
      </c>
      <c r="R1769">
        <v>1766</v>
      </c>
      <c r="S1769">
        <v>-197.80317700000001</v>
      </c>
      <c r="T1769">
        <v>-29.561882000000001</v>
      </c>
      <c r="U1769">
        <v>0</v>
      </c>
    </row>
    <row r="1770" spans="1:21" x14ac:dyDescent="0.4">
      <c r="A1770">
        <v>1767</v>
      </c>
      <c r="B1770">
        <v>-9.7651000000000002E-2</v>
      </c>
      <c r="C1770">
        <v>0.105936</v>
      </c>
      <c r="D1770">
        <v>-1.0658000000000001E-2</v>
      </c>
      <c r="F1770">
        <f t="shared" si="244"/>
        <v>-97.650999999999996</v>
      </c>
      <c r="G1770">
        <f t="shared" si="245"/>
        <v>105.93600000000001</v>
      </c>
      <c r="H1770">
        <f t="shared" si="246"/>
        <v>-10.658000000000001</v>
      </c>
      <c r="J1770">
        <f t="shared" si="247"/>
        <v>201.31799999999998</v>
      </c>
      <c r="K1770">
        <f t="shared" si="248"/>
        <v>-9.7470000000000017</v>
      </c>
      <c r="L1770">
        <f t="shared" si="249"/>
        <v>-8.2589999999999861</v>
      </c>
      <c r="N1770">
        <f t="shared" si="250"/>
        <v>20.306999999999988</v>
      </c>
      <c r="O1770">
        <f t="shared" si="251"/>
        <v>0.50999999999999801</v>
      </c>
      <c r="P1770">
        <f t="shared" si="252"/>
        <v>-37.398999999999987</v>
      </c>
      <c r="R1770">
        <v>1767</v>
      </c>
      <c r="S1770">
        <v>25.845656999999999</v>
      </c>
      <c r="T1770">
        <v>-198.322968</v>
      </c>
      <c r="U1770">
        <v>0</v>
      </c>
    </row>
    <row r="1771" spans="1:21" x14ac:dyDescent="0.4">
      <c r="A1771">
        <v>1768</v>
      </c>
      <c r="B1771">
        <v>-9.8932000000000006E-2</v>
      </c>
      <c r="C1771">
        <v>0.10834299999999999</v>
      </c>
      <c r="D1771">
        <v>-1.0983E-2</v>
      </c>
      <c r="F1771">
        <f t="shared" si="244"/>
        <v>-98.932000000000002</v>
      </c>
      <c r="G1771">
        <f t="shared" si="245"/>
        <v>108.34299999999999</v>
      </c>
      <c r="H1771">
        <f t="shared" si="246"/>
        <v>-10.983000000000001</v>
      </c>
      <c r="J1771">
        <f t="shared" si="247"/>
        <v>202.59899999999999</v>
      </c>
      <c r="K1771">
        <f t="shared" si="248"/>
        <v>-10.072000000000001</v>
      </c>
      <c r="L1771">
        <f t="shared" si="249"/>
        <v>-5.8520000000000039</v>
      </c>
      <c r="N1771">
        <f t="shared" si="250"/>
        <v>21.587999999999994</v>
      </c>
      <c r="O1771">
        <f t="shared" si="251"/>
        <v>0.18499999999999872</v>
      </c>
      <c r="P1771">
        <f t="shared" si="252"/>
        <v>-34.992000000000004</v>
      </c>
      <c r="R1771">
        <v>1768</v>
      </c>
      <c r="S1771">
        <v>198.75358600000001</v>
      </c>
      <c r="T1771">
        <v>22.293786999999998</v>
      </c>
      <c r="U1771">
        <v>0</v>
      </c>
    </row>
    <row r="1772" spans="1:21" x14ac:dyDescent="0.4">
      <c r="A1772">
        <v>1769</v>
      </c>
      <c r="B1772">
        <v>-0.10023</v>
      </c>
      <c r="C1772">
        <v>0.11057500000000001</v>
      </c>
      <c r="D1772">
        <v>-1.2352E-2</v>
      </c>
      <c r="F1772">
        <f t="shared" si="244"/>
        <v>-100.23</v>
      </c>
      <c r="G1772">
        <f t="shared" si="245"/>
        <v>110.575</v>
      </c>
      <c r="H1772">
        <f t="shared" si="246"/>
        <v>-12.352</v>
      </c>
      <c r="J1772">
        <f t="shared" si="247"/>
        <v>203.89699999999999</v>
      </c>
      <c r="K1772">
        <f t="shared" si="248"/>
        <v>-11.441000000000001</v>
      </c>
      <c r="L1772">
        <f t="shared" si="249"/>
        <v>-3.6199999999999903</v>
      </c>
      <c r="N1772">
        <f t="shared" si="250"/>
        <v>22.885999999999996</v>
      </c>
      <c r="O1772">
        <f t="shared" si="251"/>
        <v>-1.1840000000000011</v>
      </c>
      <c r="P1772">
        <f t="shared" si="252"/>
        <v>-32.759999999999991</v>
      </c>
      <c r="R1772">
        <v>1769</v>
      </c>
      <c r="S1772">
        <v>-18.908541</v>
      </c>
      <c r="T1772">
        <v>199.10415599999999</v>
      </c>
      <c r="U1772">
        <v>0</v>
      </c>
    </row>
    <row r="1773" spans="1:21" x14ac:dyDescent="0.4">
      <c r="A1773">
        <v>1770</v>
      </c>
      <c r="B1773">
        <v>-0.101911</v>
      </c>
      <c r="C1773">
        <v>0.111427</v>
      </c>
      <c r="D1773">
        <v>-1.3828999999999999E-2</v>
      </c>
      <c r="F1773">
        <f t="shared" si="244"/>
        <v>-101.911</v>
      </c>
      <c r="G1773">
        <f t="shared" si="245"/>
        <v>111.42699999999999</v>
      </c>
      <c r="H1773">
        <f t="shared" si="246"/>
        <v>-13.828999999999999</v>
      </c>
      <c r="J1773">
        <f t="shared" si="247"/>
        <v>205.578</v>
      </c>
      <c r="K1773">
        <f t="shared" si="248"/>
        <v>-12.917999999999999</v>
      </c>
      <c r="L1773">
        <f t="shared" si="249"/>
        <v>-2.7680000000000007</v>
      </c>
      <c r="N1773">
        <f t="shared" si="250"/>
        <v>24.567000000000007</v>
      </c>
      <c r="O1773">
        <f t="shared" si="251"/>
        <v>-2.6609999999999996</v>
      </c>
      <c r="P1773">
        <f t="shared" si="252"/>
        <v>-31.908000000000001</v>
      </c>
      <c r="R1773">
        <v>1770</v>
      </c>
      <c r="S1773">
        <v>-199.38346899999999</v>
      </c>
      <c r="T1773">
        <v>-15.691819000000001</v>
      </c>
      <c r="U1773">
        <v>0</v>
      </c>
    </row>
    <row r="1774" spans="1:21" x14ac:dyDescent="0.4">
      <c r="A1774">
        <v>1771</v>
      </c>
      <c r="B1774">
        <v>-0.10395799999999999</v>
      </c>
      <c r="C1774">
        <v>0.11068600000000001</v>
      </c>
      <c r="D1774">
        <v>-1.4477E-2</v>
      </c>
      <c r="F1774">
        <f t="shared" si="244"/>
        <v>-103.958</v>
      </c>
      <c r="G1774">
        <f t="shared" si="245"/>
        <v>110.68600000000001</v>
      </c>
      <c r="H1774">
        <f t="shared" si="246"/>
        <v>-14.477</v>
      </c>
      <c r="J1774">
        <f t="shared" si="247"/>
        <v>207.625</v>
      </c>
      <c r="K1774">
        <f t="shared" si="248"/>
        <v>-13.566000000000001</v>
      </c>
      <c r="L1774">
        <f t="shared" si="249"/>
        <v>-3.5089999999999861</v>
      </c>
      <c r="N1774">
        <f t="shared" si="250"/>
        <v>26.614000000000004</v>
      </c>
      <c r="O1774">
        <f t="shared" si="251"/>
        <v>-3.3090000000000011</v>
      </c>
      <c r="P1774">
        <f t="shared" si="252"/>
        <v>-32.648999999999987</v>
      </c>
      <c r="R1774">
        <v>1771</v>
      </c>
      <c r="S1774">
        <v>12.645197</v>
      </c>
      <c r="T1774">
        <v>-199.59985399999999</v>
      </c>
      <c r="U1774">
        <v>0</v>
      </c>
    </row>
    <row r="1775" spans="1:21" x14ac:dyDescent="0.4">
      <c r="A1775">
        <v>1772</v>
      </c>
      <c r="B1775">
        <v>-0.105722</v>
      </c>
      <c r="C1775">
        <v>0.109018</v>
      </c>
      <c r="D1775">
        <v>-1.5478E-2</v>
      </c>
      <c r="F1775">
        <f t="shared" si="244"/>
        <v>-105.72199999999999</v>
      </c>
      <c r="G1775">
        <f t="shared" si="245"/>
        <v>109.018</v>
      </c>
      <c r="H1775">
        <f t="shared" si="246"/>
        <v>-15.478</v>
      </c>
      <c r="J1775">
        <f t="shared" si="247"/>
        <v>209.38900000000001</v>
      </c>
      <c r="K1775">
        <f t="shared" si="248"/>
        <v>-14.567</v>
      </c>
      <c r="L1775">
        <f t="shared" si="249"/>
        <v>-5.1769999999999925</v>
      </c>
      <c r="N1775">
        <f t="shared" si="250"/>
        <v>28.378000000000014</v>
      </c>
      <c r="O1775">
        <f t="shared" si="251"/>
        <v>-4.3100000000000005</v>
      </c>
      <c r="P1775">
        <f t="shared" si="252"/>
        <v>-34.316999999999993</v>
      </c>
      <c r="R1775">
        <v>1772</v>
      </c>
      <c r="S1775">
        <v>199.76123000000001</v>
      </c>
      <c r="T1775">
        <v>9.7699540000000002</v>
      </c>
      <c r="U1775">
        <v>0</v>
      </c>
    </row>
    <row r="1776" spans="1:21" x14ac:dyDescent="0.4">
      <c r="A1776">
        <v>1773</v>
      </c>
      <c r="B1776">
        <v>-0.10678700000000001</v>
      </c>
      <c r="C1776">
        <v>0.109273</v>
      </c>
      <c r="D1776">
        <v>-1.6701000000000001E-2</v>
      </c>
      <c r="F1776">
        <f t="shared" si="244"/>
        <v>-106.78700000000001</v>
      </c>
      <c r="G1776">
        <f t="shared" si="245"/>
        <v>109.273</v>
      </c>
      <c r="H1776">
        <f t="shared" si="246"/>
        <v>-16.701000000000001</v>
      </c>
      <c r="J1776">
        <f t="shared" si="247"/>
        <v>210.45400000000001</v>
      </c>
      <c r="K1776">
        <f t="shared" si="248"/>
        <v>-15.790000000000001</v>
      </c>
      <c r="L1776">
        <f t="shared" si="249"/>
        <v>-4.921999999999997</v>
      </c>
      <c r="N1776">
        <f t="shared" si="250"/>
        <v>29.443000000000012</v>
      </c>
      <c r="O1776">
        <f t="shared" si="251"/>
        <v>-5.5330000000000013</v>
      </c>
      <c r="P1776">
        <f t="shared" si="252"/>
        <v>-34.061999999999998</v>
      </c>
      <c r="R1776">
        <v>1773</v>
      </c>
      <c r="S1776">
        <v>-7.0671119999999998</v>
      </c>
      <c r="T1776">
        <v>199.87510700000001</v>
      </c>
      <c r="U1776">
        <v>0</v>
      </c>
    </row>
    <row r="1777" spans="1:21" x14ac:dyDescent="0.4">
      <c r="A1777">
        <v>1774</v>
      </c>
      <c r="B1777">
        <v>-0.10815</v>
      </c>
      <c r="C1777">
        <v>0.109877</v>
      </c>
      <c r="D1777">
        <v>-1.7739999999999999E-2</v>
      </c>
      <c r="F1777">
        <f t="shared" si="244"/>
        <v>-108.14999999999999</v>
      </c>
      <c r="G1777">
        <f t="shared" si="245"/>
        <v>109.87700000000001</v>
      </c>
      <c r="H1777">
        <f t="shared" si="246"/>
        <v>-17.739999999999998</v>
      </c>
      <c r="J1777">
        <f t="shared" si="247"/>
        <v>211.81700000000001</v>
      </c>
      <c r="K1777">
        <f t="shared" si="248"/>
        <v>-16.828999999999997</v>
      </c>
      <c r="L1777">
        <f t="shared" si="249"/>
        <v>-4.3179999999999836</v>
      </c>
      <c r="N1777">
        <f t="shared" si="250"/>
        <v>30.806000000000012</v>
      </c>
      <c r="O1777">
        <f t="shared" si="251"/>
        <v>-6.5719999999999974</v>
      </c>
      <c r="P1777">
        <f t="shared" si="252"/>
        <v>-33.457999999999984</v>
      </c>
      <c r="R1777">
        <v>1774</v>
      </c>
      <c r="S1777">
        <v>-199.94851700000001</v>
      </c>
      <c r="T1777">
        <v>-4.5374670000000004</v>
      </c>
      <c r="U1777">
        <v>0</v>
      </c>
    </row>
    <row r="1778" spans="1:21" x14ac:dyDescent="0.4">
      <c r="A1778">
        <v>1775</v>
      </c>
      <c r="B1778">
        <v>-0.11004899999999999</v>
      </c>
      <c r="C1778">
        <v>0.108611</v>
      </c>
      <c r="D1778">
        <v>-1.8298999999999999E-2</v>
      </c>
      <c r="F1778">
        <f t="shared" si="244"/>
        <v>-110.04899999999999</v>
      </c>
      <c r="G1778">
        <f t="shared" si="245"/>
        <v>108.611</v>
      </c>
      <c r="H1778">
        <f t="shared" si="246"/>
        <v>-18.298999999999999</v>
      </c>
      <c r="J1778">
        <f t="shared" si="247"/>
        <v>213.71600000000001</v>
      </c>
      <c r="K1778">
        <f t="shared" si="248"/>
        <v>-17.387999999999998</v>
      </c>
      <c r="L1778">
        <f t="shared" si="249"/>
        <v>-5.583999999999989</v>
      </c>
      <c r="N1778">
        <f t="shared" si="250"/>
        <v>32.705000000000013</v>
      </c>
      <c r="O1778">
        <f t="shared" si="251"/>
        <v>-7.1309999999999985</v>
      </c>
      <c r="P1778">
        <f t="shared" si="252"/>
        <v>-34.72399999999999</v>
      </c>
      <c r="R1778">
        <v>1775</v>
      </c>
      <c r="S1778">
        <v>2.1816179999999998</v>
      </c>
      <c r="T1778">
        <v>-199.98809800000001</v>
      </c>
      <c r="U1778">
        <v>0</v>
      </c>
    </row>
    <row r="1779" spans="1:21" x14ac:dyDescent="0.4">
      <c r="A1779">
        <v>1776</v>
      </c>
      <c r="B1779">
        <v>-0.11204600000000001</v>
      </c>
      <c r="C1779">
        <v>0.10581699999999999</v>
      </c>
      <c r="D1779">
        <v>-1.729E-2</v>
      </c>
      <c r="F1779">
        <f t="shared" si="244"/>
        <v>-112.04600000000001</v>
      </c>
      <c r="G1779">
        <f t="shared" si="245"/>
        <v>105.81699999999999</v>
      </c>
      <c r="H1779">
        <f t="shared" si="246"/>
        <v>-17.29</v>
      </c>
      <c r="J1779">
        <f t="shared" si="247"/>
        <v>215.71300000000002</v>
      </c>
      <c r="K1779">
        <f t="shared" si="248"/>
        <v>-16.378999999999998</v>
      </c>
      <c r="L1779">
        <f t="shared" si="249"/>
        <v>-8.3780000000000001</v>
      </c>
      <c r="N1779">
        <f t="shared" si="250"/>
        <v>34.702000000000027</v>
      </c>
      <c r="O1779">
        <f t="shared" si="251"/>
        <v>-6.1219999999999981</v>
      </c>
      <c r="P1779">
        <f t="shared" si="252"/>
        <v>-37.518000000000001</v>
      </c>
      <c r="R1779">
        <v>1776</v>
      </c>
      <c r="S1779">
        <v>200</v>
      </c>
      <c r="T1779">
        <v>0</v>
      </c>
      <c r="U1779">
        <v>0</v>
      </c>
    </row>
    <row r="1780" spans="1:21" x14ac:dyDescent="0.4">
      <c r="A1780">
        <v>1777</v>
      </c>
      <c r="B1780">
        <v>-0.113992</v>
      </c>
      <c r="C1780">
        <v>0.103543</v>
      </c>
      <c r="D1780">
        <v>-1.6619999999999999E-2</v>
      </c>
      <c r="F1780">
        <f t="shared" si="244"/>
        <v>-113.99199999999999</v>
      </c>
      <c r="G1780">
        <f t="shared" si="245"/>
        <v>103.54299999999999</v>
      </c>
      <c r="H1780">
        <f t="shared" si="246"/>
        <v>-16.62</v>
      </c>
      <c r="J1780">
        <f t="shared" si="247"/>
        <v>217.65899999999999</v>
      </c>
      <c r="K1780">
        <f t="shared" si="248"/>
        <v>-15.709000000000001</v>
      </c>
      <c r="L1780">
        <f t="shared" si="249"/>
        <v>-10.652000000000001</v>
      </c>
      <c r="N1780">
        <f t="shared" si="250"/>
        <v>36.647999999999996</v>
      </c>
      <c r="O1780">
        <f t="shared" si="251"/>
        <v>-5.4520000000000017</v>
      </c>
      <c r="P1780">
        <f t="shared" si="252"/>
        <v>-39.792000000000002</v>
      </c>
      <c r="R1780">
        <v>1777</v>
      </c>
      <c r="S1780">
        <v>2.0070950000000001</v>
      </c>
      <c r="T1780">
        <v>199.98992899999999</v>
      </c>
      <c r="U1780">
        <v>0</v>
      </c>
    </row>
    <row r="1781" spans="1:21" x14ac:dyDescent="0.4">
      <c r="A1781">
        <v>1778</v>
      </c>
      <c r="B1781">
        <v>-0.11512</v>
      </c>
      <c r="C1781">
        <v>0.102215</v>
      </c>
      <c r="D1781">
        <v>-1.6437E-2</v>
      </c>
      <c r="F1781">
        <f t="shared" si="244"/>
        <v>-115.12</v>
      </c>
      <c r="G1781">
        <f t="shared" si="245"/>
        <v>102.215</v>
      </c>
      <c r="H1781">
        <f t="shared" si="246"/>
        <v>-16.437000000000001</v>
      </c>
      <c r="J1781">
        <f t="shared" si="247"/>
        <v>218.78700000000001</v>
      </c>
      <c r="K1781">
        <f t="shared" si="248"/>
        <v>-15.526000000000002</v>
      </c>
      <c r="L1781">
        <f t="shared" si="249"/>
        <v>-11.97999999999999</v>
      </c>
      <c r="N1781">
        <f t="shared" si="250"/>
        <v>37.77600000000001</v>
      </c>
      <c r="O1781">
        <f t="shared" si="251"/>
        <v>-5.2690000000000019</v>
      </c>
      <c r="P1781">
        <f t="shared" si="252"/>
        <v>-41.11999999999999</v>
      </c>
      <c r="R1781">
        <v>1778</v>
      </c>
      <c r="S1781">
        <v>-199.96315000000001</v>
      </c>
      <c r="T1781">
        <v>3.8394889999999999</v>
      </c>
      <c r="U1781">
        <v>0</v>
      </c>
    </row>
    <row r="1782" spans="1:21" x14ac:dyDescent="0.4">
      <c r="A1782">
        <v>1779</v>
      </c>
      <c r="B1782">
        <v>-0.11648</v>
      </c>
      <c r="C1782">
        <v>0.10169400000000001</v>
      </c>
      <c r="D1782">
        <v>-1.7967E-2</v>
      </c>
      <c r="F1782">
        <f t="shared" si="244"/>
        <v>-116.48</v>
      </c>
      <c r="G1782">
        <f t="shared" si="245"/>
        <v>101.694</v>
      </c>
      <c r="H1782">
        <f t="shared" si="246"/>
        <v>-17.966999999999999</v>
      </c>
      <c r="J1782">
        <f t="shared" si="247"/>
        <v>220.14699999999999</v>
      </c>
      <c r="K1782">
        <f t="shared" si="248"/>
        <v>-17.055999999999997</v>
      </c>
      <c r="L1782">
        <f t="shared" si="249"/>
        <v>-12.500999999999991</v>
      </c>
      <c r="N1782">
        <f t="shared" si="250"/>
        <v>39.135999999999996</v>
      </c>
      <c r="O1782">
        <f t="shared" si="251"/>
        <v>-6.7989999999999977</v>
      </c>
      <c r="P1782">
        <f t="shared" si="252"/>
        <v>-41.640999999999991</v>
      </c>
      <c r="R1782">
        <v>1779</v>
      </c>
      <c r="S1782">
        <v>-5.4970949999999998</v>
      </c>
      <c r="T1782">
        <v>-199.92443800000001</v>
      </c>
      <c r="U1782">
        <v>0</v>
      </c>
    </row>
    <row r="1783" spans="1:21" x14ac:dyDescent="0.4">
      <c r="A1783">
        <v>1780</v>
      </c>
      <c r="B1783">
        <v>-0.118371</v>
      </c>
      <c r="C1783">
        <v>0.100343</v>
      </c>
      <c r="D1783">
        <v>-1.8966E-2</v>
      </c>
      <c r="F1783">
        <f t="shared" si="244"/>
        <v>-118.37100000000001</v>
      </c>
      <c r="G1783">
        <f t="shared" si="245"/>
        <v>100.343</v>
      </c>
      <c r="H1783">
        <f t="shared" si="246"/>
        <v>-18.966000000000001</v>
      </c>
      <c r="J1783">
        <f t="shared" si="247"/>
        <v>222.03800000000001</v>
      </c>
      <c r="K1783">
        <f t="shared" si="248"/>
        <v>-18.055</v>
      </c>
      <c r="L1783">
        <f t="shared" si="249"/>
        <v>-13.85199999999999</v>
      </c>
      <c r="N1783">
        <f t="shared" si="250"/>
        <v>41.027000000000015</v>
      </c>
      <c r="O1783">
        <f t="shared" si="251"/>
        <v>-7.798</v>
      </c>
      <c r="P1783">
        <f t="shared" si="252"/>
        <v>-42.99199999999999</v>
      </c>
      <c r="R1783">
        <v>1780</v>
      </c>
      <c r="S1783">
        <v>199.87815900000001</v>
      </c>
      <c r="T1783">
        <v>-6.9798989999999996</v>
      </c>
      <c r="U1783">
        <v>0</v>
      </c>
    </row>
    <row r="1784" spans="1:21" x14ac:dyDescent="0.4">
      <c r="A1784">
        <v>1781</v>
      </c>
      <c r="B1784">
        <v>-0.119742</v>
      </c>
      <c r="C1784">
        <v>9.7267000000000006E-2</v>
      </c>
      <c r="D1784">
        <v>-1.9694E-2</v>
      </c>
      <c r="F1784">
        <f t="shared" si="244"/>
        <v>-119.742</v>
      </c>
      <c r="G1784">
        <f t="shared" si="245"/>
        <v>97.26700000000001</v>
      </c>
      <c r="H1784">
        <f t="shared" si="246"/>
        <v>-19.693999999999999</v>
      </c>
      <c r="J1784">
        <f t="shared" si="247"/>
        <v>223.40899999999999</v>
      </c>
      <c r="K1784">
        <f t="shared" si="248"/>
        <v>-18.782999999999998</v>
      </c>
      <c r="L1784">
        <f t="shared" si="249"/>
        <v>-16.927999999999983</v>
      </c>
      <c r="N1784">
        <f t="shared" si="250"/>
        <v>42.397999999999996</v>
      </c>
      <c r="O1784">
        <f t="shared" si="251"/>
        <v>-8.525999999999998</v>
      </c>
      <c r="P1784">
        <f t="shared" si="252"/>
        <v>-46.067999999999984</v>
      </c>
      <c r="R1784">
        <v>1781</v>
      </c>
      <c r="S1784">
        <v>8.2879400000000008</v>
      </c>
      <c r="T1784">
        <v>199.82820100000001</v>
      </c>
      <c r="U1784">
        <v>0</v>
      </c>
    </row>
    <row r="1785" spans="1:21" x14ac:dyDescent="0.4">
      <c r="A1785">
        <v>1782</v>
      </c>
      <c r="B1785">
        <v>-0.121182</v>
      </c>
      <c r="C1785">
        <v>9.4172000000000006E-2</v>
      </c>
      <c r="D1785">
        <v>-2.0844999999999999E-2</v>
      </c>
      <c r="F1785">
        <f t="shared" si="244"/>
        <v>-121.182</v>
      </c>
      <c r="G1785">
        <f t="shared" si="245"/>
        <v>94.172000000000011</v>
      </c>
      <c r="H1785">
        <f t="shared" si="246"/>
        <v>-20.844999999999999</v>
      </c>
      <c r="J1785">
        <f t="shared" si="247"/>
        <v>224.84899999999999</v>
      </c>
      <c r="K1785">
        <f t="shared" si="248"/>
        <v>-19.933999999999997</v>
      </c>
      <c r="L1785">
        <f t="shared" si="249"/>
        <v>-20.022999999999982</v>
      </c>
      <c r="N1785">
        <f t="shared" si="250"/>
        <v>43.837999999999994</v>
      </c>
      <c r="O1785">
        <f t="shared" si="251"/>
        <v>-9.6769999999999978</v>
      </c>
      <c r="P1785">
        <f t="shared" si="252"/>
        <v>-49.162999999999982</v>
      </c>
      <c r="R1785">
        <v>1782</v>
      </c>
      <c r="S1785">
        <v>-199.77796900000001</v>
      </c>
      <c r="T1785">
        <v>9.4212900000000008</v>
      </c>
      <c r="U1785">
        <v>0</v>
      </c>
    </row>
    <row r="1786" spans="1:21" x14ac:dyDescent="0.4">
      <c r="A1786">
        <v>1783</v>
      </c>
      <c r="B1786">
        <v>-0.122854</v>
      </c>
      <c r="C1786">
        <v>9.2813000000000007E-2</v>
      </c>
      <c r="D1786">
        <v>-2.1718000000000001E-2</v>
      </c>
      <c r="F1786">
        <f t="shared" si="244"/>
        <v>-122.854</v>
      </c>
      <c r="G1786">
        <f t="shared" si="245"/>
        <v>92.813000000000002</v>
      </c>
      <c r="H1786">
        <f t="shared" si="246"/>
        <v>-21.718</v>
      </c>
      <c r="J1786">
        <f t="shared" si="247"/>
        <v>226.52100000000002</v>
      </c>
      <c r="K1786">
        <f t="shared" si="248"/>
        <v>-20.806999999999999</v>
      </c>
      <c r="L1786">
        <f t="shared" si="249"/>
        <v>-21.381999999999991</v>
      </c>
      <c r="N1786">
        <f t="shared" si="250"/>
        <v>45.510000000000019</v>
      </c>
      <c r="O1786">
        <f t="shared" si="251"/>
        <v>-10.549999999999999</v>
      </c>
      <c r="P1786">
        <f t="shared" si="252"/>
        <v>-50.521999999999991</v>
      </c>
      <c r="R1786">
        <v>1783</v>
      </c>
      <c r="S1786">
        <v>-10.380043000000001</v>
      </c>
      <c r="T1786">
        <v>-199.73045300000001</v>
      </c>
      <c r="U1786">
        <v>0</v>
      </c>
    </row>
    <row r="1787" spans="1:21" x14ac:dyDescent="0.4">
      <c r="A1787">
        <v>1784</v>
      </c>
      <c r="B1787">
        <v>-0.12509700000000001</v>
      </c>
      <c r="C1787">
        <v>9.2565999999999996E-2</v>
      </c>
      <c r="D1787">
        <v>-2.2331E-2</v>
      </c>
      <c r="F1787">
        <f t="shared" si="244"/>
        <v>-125.09700000000001</v>
      </c>
      <c r="G1787">
        <f t="shared" si="245"/>
        <v>92.566000000000003</v>
      </c>
      <c r="H1787">
        <f t="shared" si="246"/>
        <v>-22.331</v>
      </c>
      <c r="J1787">
        <f t="shared" si="247"/>
        <v>228.76400000000001</v>
      </c>
      <c r="K1787">
        <f t="shared" si="248"/>
        <v>-21.419999999999998</v>
      </c>
      <c r="L1787">
        <f t="shared" si="249"/>
        <v>-21.628999999999991</v>
      </c>
      <c r="N1787">
        <f t="shared" si="250"/>
        <v>47.753000000000014</v>
      </c>
      <c r="O1787">
        <f t="shared" si="251"/>
        <v>-11.162999999999998</v>
      </c>
      <c r="P1787">
        <f t="shared" si="252"/>
        <v>-50.768999999999991</v>
      </c>
      <c r="R1787">
        <v>1784</v>
      </c>
      <c r="S1787">
        <v>199.68815599999999</v>
      </c>
      <c r="T1787">
        <v>-11.164301</v>
      </c>
      <c r="U1787">
        <v>0</v>
      </c>
    </row>
    <row r="1788" spans="1:21" x14ac:dyDescent="0.4">
      <c r="A1788">
        <v>1785</v>
      </c>
      <c r="B1788">
        <v>-0.12570200000000001</v>
      </c>
      <c r="C1788">
        <v>9.0894000000000003E-2</v>
      </c>
      <c r="D1788">
        <v>-2.1965999999999999E-2</v>
      </c>
      <c r="F1788">
        <f t="shared" si="244"/>
        <v>-125.70200000000001</v>
      </c>
      <c r="G1788">
        <f t="shared" si="245"/>
        <v>90.894000000000005</v>
      </c>
      <c r="H1788">
        <f t="shared" si="246"/>
        <v>-21.966000000000001</v>
      </c>
      <c r="J1788">
        <f t="shared" si="247"/>
        <v>229.36900000000003</v>
      </c>
      <c r="K1788">
        <f t="shared" si="248"/>
        <v>-21.055</v>
      </c>
      <c r="L1788">
        <f t="shared" si="249"/>
        <v>-23.300999999999988</v>
      </c>
      <c r="N1788">
        <f t="shared" si="250"/>
        <v>48.358000000000033</v>
      </c>
      <c r="O1788">
        <f t="shared" si="251"/>
        <v>-10.798</v>
      </c>
      <c r="P1788">
        <f t="shared" si="252"/>
        <v>-52.440999999999988</v>
      </c>
      <c r="R1788">
        <v>1785</v>
      </c>
      <c r="S1788">
        <v>11.77416</v>
      </c>
      <c r="T1788">
        <v>199.653122</v>
      </c>
      <c r="U1788">
        <v>0</v>
      </c>
    </row>
    <row r="1789" spans="1:21" x14ac:dyDescent="0.4">
      <c r="A1789">
        <v>1786</v>
      </c>
      <c r="B1789">
        <v>-0.124902</v>
      </c>
      <c r="C1789">
        <v>8.8414999999999994E-2</v>
      </c>
      <c r="D1789">
        <v>-2.2100000000000002E-2</v>
      </c>
      <c r="F1789">
        <f t="shared" si="244"/>
        <v>-124.902</v>
      </c>
      <c r="G1789">
        <f t="shared" si="245"/>
        <v>88.414999999999992</v>
      </c>
      <c r="H1789">
        <f t="shared" si="246"/>
        <v>-22.1</v>
      </c>
      <c r="J1789">
        <f t="shared" si="247"/>
        <v>228.56900000000002</v>
      </c>
      <c r="K1789">
        <f t="shared" si="248"/>
        <v>-21.189</v>
      </c>
      <c r="L1789">
        <f t="shared" si="249"/>
        <v>-25.78</v>
      </c>
      <c r="N1789">
        <f t="shared" si="250"/>
        <v>47.558000000000021</v>
      </c>
      <c r="O1789">
        <f t="shared" si="251"/>
        <v>-10.932</v>
      </c>
      <c r="P1789">
        <f t="shared" si="252"/>
        <v>-54.92</v>
      </c>
      <c r="R1789">
        <v>1786</v>
      </c>
      <c r="S1789">
        <v>-199.62695299999999</v>
      </c>
      <c r="T1789">
        <v>12.209707999999999</v>
      </c>
      <c r="U1789">
        <v>0</v>
      </c>
    </row>
    <row r="1790" spans="1:21" x14ac:dyDescent="0.4">
      <c r="A1790">
        <v>1787</v>
      </c>
      <c r="B1790">
        <v>-0.126051</v>
      </c>
      <c r="C1790">
        <v>8.8872999999999994E-2</v>
      </c>
      <c r="D1790">
        <v>-2.1767000000000002E-2</v>
      </c>
      <c r="F1790">
        <f t="shared" si="244"/>
        <v>-126.051</v>
      </c>
      <c r="G1790">
        <f t="shared" si="245"/>
        <v>88.87299999999999</v>
      </c>
      <c r="H1790">
        <f t="shared" si="246"/>
        <v>-21.767000000000003</v>
      </c>
      <c r="J1790">
        <f t="shared" si="247"/>
        <v>229.71800000000002</v>
      </c>
      <c r="K1790">
        <f t="shared" si="248"/>
        <v>-20.856000000000002</v>
      </c>
      <c r="L1790">
        <f t="shared" si="249"/>
        <v>-25.322000000000003</v>
      </c>
      <c r="N1790">
        <f t="shared" si="250"/>
        <v>48.707000000000022</v>
      </c>
      <c r="O1790">
        <f t="shared" si="251"/>
        <v>-10.599000000000002</v>
      </c>
      <c r="P1790">
        <f t="shared" si="252"/>
        <v>-54.462000000000003</v>
      </c>
      <c r="R1790">
        <v>1787</v>
      </c>
      <c r="S1790">
        <v>-12.471007999999999</v>
      </c>
      <c r="T1790">
        <v>-199.61080899999999</v>
      </c>
      <c r="U1790">
        <v>0</v>
      </c>
    </row>
    <row r="1791" spans="1:21" x14ac:dyDescent="0.4">
      <c r="A1791">
        <v>1788</v>
      </c>
      <c r="B1791">
        <v>-0.126503</v>
      </c>
      <c r="C1791">
        <v>9.0331999999999996E-2</v>
      </c>
      <c r="D1791">
        <v>-2.1353E-2</v>
      </c>
      <c r="F1791">
        <f t="shared" si="244"/>
        <v>-126.503</v>
      </c>
      <c r="G1791">
        <f t="shared" si="245"/>
        <v>90.331999999999994</v>
      </c>
      <c r="H1791">
        <f t="shared" si="246"/>
        <v>-21.353000000000002</v>
      </c>
      <c r="J1791">
        <f t="shared" si="247"/>
        <v>230.17000000000002</v>
      </c>
      <c r="K1791">
        <f t="shared" si="248"/>
        <v>-20.442</v>
      </c>
      <c r="L1791">
        <f t="shared" si="249"/>
        <v>-23.863</v>
      </c>
      <c r="N1791">
        <f t="shared" si="250"/>
        <v>49.15900000000002</v>
      </c>
      <c r="O1791">
        <f t="shared" si="251"/>
        <v>-10.185</v>
      </c>
      <c r="P1791">
        <f t="shared" si="252"/>
        <v>-53.003</v>
      </c>
      <c r="R1791">
        <v>1788</v>
      </c>
      <c r="S1791">
        <v>199.60534699999999</v>
      </c>
      <c r="T1791">
        <v>-12.558104</v>
      </c>
      <c r="U1791">
        <v>0</v>
      </c>
    </row>
    <row r="1792" spans="1:21" x14ac:dyDescent="0.4">
      <c r="A1792">
        <v>1789</v>
      </c>
      <c r="B1792">
        <v>-0.126112</v>
      </c>
      <c r="C1792">
        <v>9.0553999999999996E-2</v>
      </c>
      <c r="D1792">
        <v>-2.1412E-2</v>
      </c>
      <c r="F1792">
        <f t="shared" si="244"/>
        <v>-126.11199999999999</v>
      </c>
      <c r="G1792">
        <f t="shared" si="245"/>
        <v>90.554000000000002</v>
      </c>
      <c r="H1792">
        <f t="shared" si="246"/>
        <v>-21.411999999999999</v>
      </c>
      <c r="J1792">
        <f t="shared" si="247"/>
        <v>229.779</v>
      </c>
      <c r="K1792">
        <f t="shared" si="248"/>
        <v>-20.500999999999998</v>
      </c>
      <c r="L1792">
        <f t="shared" si="249"/>
        <v>-23.640999999999991</v>
      </c>
      <c r="N1792">
        <f t="shared" si="250"/>
        <v>48.768000000000001</v>
      </c>
      <c r="O1792">
        <f t="shared" si="251"/>
        <v>-10.243999999999998</v>
      </c>
      <c r="P1792">
        <f t="shared" si="252"/>
        <v>-52.780999999999992</v>
      </c>
      <c r="R1792">
        <v>1789</v>
      </c>
      <c r="S1792">
        <v>12.471007999999999</v>
      </c>
      <c r="T1792">
        <v>199.61080899999999</v>
      </c>
      <c r="U1792">
        <v>0</v>
      </c>
    </row>
    <row r="1793" spans="1:21" x14ac:dyDescent="0.4">
      <c r="A1793">
        <v>1790</v>
      </c>
      <c r="B1793">
        <v>-0.12548300000000001</v>
      </c>
      <c r="C1793">
        <v>8.8619000000000003E-2</v>
      </c>
      <c r="D1793">
        <v>-2.0601999999999999E-2</v>
      </c>
      <c r="F1793">
        <f t="shared" si="244"/>
        <v>-125.483</v>
      </c>
      <c r="G1793">
        <f t="shared" si="245"/>
        <v>88.619</v>
      </c>
      <c r="H1793">
        <f t="shared" si="246"/>
        <v>-20.602</v>
      </c>
      <c r="J1793">
        <f t="shared" si="247"/>
        <v>229.15</v>
      </c>
      <c r="K1793">
        <f t="shared" si="248"/>
        <v>-19.690999999999999</v>
      </c>
      <c r="L1793">
        <f t="shared" si="249"/>
        <v>-25.575999999999993</v>
      </c>
      <c r="N1793">
        <f t="shared" si="250"/>
        <v>48.13900000000001</v>
      </c>
      <c r="O1793">
        <f t="shared" si="251"/>
        <v>-9.4339999999999993</v>
      </c>
      <c r="P1793">
        <f t="shared" si="252"/>
        <v>-54.715999999999994</v>
      </c>
      <c r="R1793">
        <v>1790</v>
      </c>
      <c r="S1793">
        <v>-199.62695299999999</v>
      </c>
      <c r="T1793">
        <v>12.209707999999999</v>
      </c>
      <c r="U1793">
        <v>0</v>
      </c>
    </row>
    <row r="1794" spans="1:21" x14ac:dyDescent="0.4">
      <c r="A1794">
        <v>1791</v>
      </c>
      <c r="B1794">
        <v>-0.126057</v>
      </c>
      <c r="C1794">
        <v>8.7944999999999995E-2</v>
      </c>
      <c r="D1794">
        <v>-2.0230000000000001E-2</v>
      </c>
      <c r="F1794">
        <f t="shared" si="244"/>
        <v>-126.057</v>
      </c>
      <c r="G1794">
        <f t="shared" si="245"/>
        <v>87.944999999999993</v>
      </c>
      <c r="H1794">
        <f t="shared" si="246"/>
        <v>-20.23</v>
      </c>
      <c r="J1794">
        <f t="shared" si="247"/>
        <v>229.72399999999999</v>
      </c>
      <c r="K1794">
        <f t="shared" si="248"/>
        <v>-19.318999999999999</v>
      </c>
      <c r="L1794">
        <f t="shared" si="249"/>
        <v>-26.25</v>
      </c>
      <c r="N1794">
        <f t="shared" si="250"/>
        <v>48.712999999999994</v>
      </c>
      <c r="O1794">
        <f t="shared" si="251"/>
        <v>-9.0619999999999994</v>
      </c>
      <c r="P1794">
        <f t="shared" si="252"/>
        <v>-55.39</v>
      </c>
      <c r="R1794">
        <v>1791</v>
      </c>
      <c r="S1794">
        <v>-11.77416</v>
      </c>
      <c r="T1794">
        <v>-199.653122</v>
      </c>
      <c r="U1794">
        <v>0</v>
      </c>
    </row>
    <row r="1795" spans="1:21" x14ac:dyDescent="0.4">
      <c r="A1795">
        <v>1792</v>
      </c>
      <c r="B1795">
        <v>-0.12636500000000001</v>
      </c>
      <c r="C1795">
        <v>9.0789999999999996E-2</v>
      </c>
      <c r="D1795">
        <v>-1.9893999999999998E-2</v>
      </c>
      <c r="F1795">
        <f t="shared" si="244"/>
        <v>-126.36500000000001</v>
      </c>
      <c r="G1795">
        <f t="shared" si="245"/>
        <v>90.789999999999992</v>
      </c>
      <c r="H1795">
        <f t="shared" si="246"/>
        <v>-19.893999999999998</v>
      </c>
      <c r="J1795">
        <f t="shared" si="247"/>
        <v>230.03200000000001</v>
      </c>
      <c r="K1795">
        <f t="shared" si="248"/>
        <v>-18.982999999999997</v>
      </c>
      <c r="L1795">
        <f t="shared" si="249"/>
        <v>-23.405000000000001</v>
      </c>
      <c r="N1795">
        <f t="shared" si="250"/>
        <v>49.021000000000015</v>
      </c>
      <c r="O1795">
        <f t="shared" si="251"/>
        <v>-8.7259999999999973</v>
      </c>
      <c r="P1795">
        <f t="shared" si="252"/>
        <v>-52.545000000000002</v>
      </c>
      <c r="R1795">
        <v>1792</v>
      </c>
      <c r="S1795">
        <v>199.68815599999999</v>
      </c>
      <c r="T1795">
        <v>-11.164301</v>
      </c>
      <c r="U1795">
        <v>0</v>
      </c>
    </row>
    <row r="1796" spans="1:21" x14ac:dyDescent="0.4">
      <c r="A1796">
        <v>1793</v>
      </c>
      <c r="B1796">
        <v>-0.125029</v>
      </c>
      <c r="C1796">
        <v>9.3639E-2</v>
      </c>
      <c r="D1796">
        <v>-1.9650000000000001E-2</v>
      </c>
      <c r="F1796">
        <f t="shared" ref="F1796:F1859" si="253">1000*B1796</f>
        <v>-125.029</v>
      </c>
      <c r="G1796">
        <f t="shared" ref="G1796:G1859" si="254">1000*C1796</f>
        <v>93.638999999999996</v>
      </c>
      <c r="H1796">
        <f t="shared" ref="H1796:H1859" si="255">1000*D1796</f>
        <v>-19.650000000000002</v>
      </c>
      <c r="J1796">
        <f t="shared" ref="J1796:J1859" si="256">F1796*-1+103.667</f>
        <v>228.696</v>
      </c>
      <c r="K1796">
        <f t="shared" ref="K1796:K1859" si="257">H1796+0.911</f>
        <v>-18.739000000000001</v>
      </c>
      <c r="L1796">
        <f t="shared" ref="L1796:L1859" si="258">G1796-114.195</f>
        <v>-20.555999999999997</v>
      </c>
      <c r="N1796">
        <f t="shared" ref="N1796:N1859" si="259">J1796-181.011</f>
        <v>47.685000000000002</v>
      </c>
      <c r="O1796">
        <f t="shared" ref="O1796:O1859" si="260">K1796+10.257</f>
        <v>-8.4820000000000011</v>
      </c>
      <c r="P1796">
        <f t="shared" ref="P1796:P1859" si="261">L1796-29.14</f>
        <v>-49.695999999999998</v>
      </c>
      <c r="R1796">
        <v>1793</v>
      </c>
      <c r="S1796">
        <v>10.380043000000001</v>
      </c>
      <c r="T1796">
        <v>199.73045300000001</v>
      </c>
      <c r="U1796">
        <v>0</v>
      </c>
    </row>
    <row r="1797" spans="1:21" x14ac:dyDescent="0.4">
      <c r="A1797">
        <v>1794</v>
      </c>
      <c r="B1797">
        <v>-0.123045</v>
      </c>
      <c r="C1797">
        <v>9.4621999999999998E-2</v>
      </c>
      <c r="D1797">
        <v>-1.9494999999999998E-2</v>
      </c>
      <c r="F1797">
        <f t="shared" si="253"/>
        <v>-123.045</v>
      </c>
      <c r="G1797">
        <f t="shared" si="254"/>
        <v>94.622</v>
      </c>
      <c r="H1797">
        <f t="shared" si="255"/>
        <v>-19.494999999999997</v>
      </c>
      <c r="J1797">
        <f t="shared" si="256"/>
        <v>226.71199999999999</v>
      </c>
      <c r="K1797">
        <f t="shared" si="257"/>
        <v>-18.583999999999996</v>
      </c>
      <c r="L1797">
        <f t="shared" si="258"/>
        <v>-19.572999999999993</v>
      </c>
      <c r="N1797">
        <f t="shared" si="259"/>
        <v>45.700999999999993</v>
      </c>
      <c r="O1797">
        <f t="shared" si="260"/>
        <v>-8.3269999999999964</v>
      </c>
      <c r="P1797">
        <f t="shared" si="261"/>
        <v>-48.712999999999994</v>
      </c>
      <c r="R1797">
        <v>1794</v>
      </c>
      <c r="S1797">
        <v>-199.77796900000001</v>
      </c>
      <c r="T1797">
        <v>9.4212900000000008</v>
      </c>
      <c r="U1797">
        <v>0</v>
      </c>
    </row>
    <row r="1798" spans="1:21" x14ac:dyDescent="0.4">
      <c r="A1798">
        <v>1795</v>
      </c>
      <c r="B1798">
        <v>-0.121769</v>
      </c>
      <c r="C1798">
        <v>9.5061999999999994E-2</v>
      </c>
      <c r="D1798">
        <v>-2.001E-2</v>
      </c>
      <c r="F1798">
        <f t="shared" si="253"/>
        <v>-121.76900000000001</v>
      </c>
      <c r="G1798">
        <f t="shared" si="254"/>
        <v>95.061999999999998</v>
      </c>
      <c r="H1798">
        <f t="shared" si="255"/>
        <v>-20.010000000000002</v>
      </c>
      <c r="J1798">
        <f t="shared" si="256"/>
        <v>225.43600000000001</v>
      </c>
      <c r="K1798">
        <f t="shared" si="257"/>
        <v>-19.099</v>
      </c>
      <c r="L1798">
        <f t="shared" si="258"/>
        <v>-19.132999999999996</v>
      </c>
      <c r="N1798">
        <f t="shared" si="259"/>
        <v>44.425000000000011</v>
      </c>
      <c r="O1798">
        <f t="shared" si="260"/>
        <v>-8.8420000000000005</v>
      </c>
      <c r="P1798">
        <f t="shared" si="261"/>
        <v>-48.272999999999996</v>
      </c>
      <c r="R1798">
        <v>1795</v>
      </c>
      <c r="S1798">
        <v>-8.2879400000000008</v>
      </c>
      <c r="T1798">
        <v>-199.82820100000001</v>
      </c>
      <c r="U1798">
        <v>0</v>
      </c>
    </row>
    <row r="1799" spans="1:21" x14ac:dyDescent="0.4">
      <c r="A1799">
        <v>1796</v>
      </c>
      <c r="B1799">
        <v>-0.12231499999999999</v>
      </c>
      <c r="C1799">
        <v>9.8334000000000005E-2</v>
      </c>
      <c r="D1799">
        <v>-1.9377999999999999E-2</v>
      </c>
      <c r="F1799">
        <f t="shared" si="253"/>
        <v>-122.315</v>
      </c>
      <c r="G1799">
        <f t="shared" si="254"/>
        <v>98.334000000000003</v>
      </c>
      <c r="H1799">
        <f t="shared" si="255"/>
        <v>-19.378</v>
      </c>
      <c r="J1799">
        <f t="shared" si="256"/>
        <v>225.982</v>
      </c>
      <c r="K1799">
        <f t="shared" si="257"/>
        <v>-18.466999999999999</v>
      </c>
      <c r="L1799">
        <f t="shared" si="258"/>
        <v>-15.86099999999999</v>
      </c>
      <c r="N1799">
        <f t="shared" si="259"/>
        <v>44.971000000000004</v>
      </c>
      <c r="O1799">
        <f t="shared" si="260"/>
        <v>-8.2099999999999991</v>
      </c>
      <c r="P1799">
        <f t="shared" si="261"/>
        <v>-45.000999999999991</v>
      </c>
      <c r="R1799">
        <v>1796</v>
      </c>
      <c r="S1799">
        <v>199.87815900000001</v>
      </c>
      <c r="T1799">
        <v>-6.9798989999999996</v>
      </c>
      <c r="U1799">
        <v>0</v>
      </c>
    </row>
    <row r="1800" spans="1:21" x14ac:dyDescent="0.4">
      <c r="A1800">
        <v>1797</v>
      </c>
      <c r="B1800">
        <v>-0.120792</v>
      </c>
      <c r="C1800">
        <v>0.10159</v>
      </c>
      <c r="D1800">
        <v>-1.9847E-2</v>
      </c>
      <c r="F1800">
        <f t="shared" si="253"/>
        <v>-120.792</v>
      </c>
      <c r="G1800">
        <f t="shared" si="254"/>
        <v>101.59</v>
      </c>
      <c r="H1800">
        <f t="shared" si="255"/>
        <v>-19.847000000000001</v>
      </c>
      <c r="J1800">
        <f t="shared" si="256"/>
        <v>224.459</v>
      </c>
      <c r="K1800">
        <f t="shared" si="257"/>
        <v>-18.936</v>
      </c>
      <c r="L1800">
        <f t="shared" si="258"/>
        <v>-12.60499999999999</v>
      </c>
      <c r="N1800">
        <f t="shared" si="259"/>
        <v>43.448000000000008</v>
      </c>
      <c r="O1800">
        <f t="shared" si="260"/>
        <v>-8.6790000000000003</v>
      </c>
      <c r="P1800">
        <f t="shared" si="261"/>
        <v>-41.74499999999999</v>
      </c>
      <c r="R1800">
        <v>1797</v>
      </c>
      <c r="S1800">
        <v>5.4970949999999998</v>
      </c>
      <c r="T1800">
        <v>199.92443800000001</v>
      </c>
      <c r="U1800">
        <v>0</v>
      </c>
    </row>
    <row r="1801" spans="1:21" x14ac:dyDescent="0.4">
      <c r="A1801">
        <v>1798</v>
      </c>
      <c r="B1801">
        <v>-0.117849</v>
      </c>
      <c r="C1801">
        <v>0.102571</v>
      </c>
      <c r="D1801">
        <v>-2.0063000000000001E-2</v>
      </c>
      <c r="F1801">
        <f t="shared" si="253"/>
        <v>-117.84899999999999</v>
      </c>
      <c r="G1801">
        <f t="shared" si="254"/>
        <v>102.571</v>
      </c>
      <c r="H1801">
        <f t="shared" si="255"/>
        <v>-20.063000000000002</v>
      </c>
      <c r="J1801">
        <f t="shared" si="256"/>
        <v>221.51599999999999</v>
      </c>
      <c r="K1801">
        <f t="shared" si="257"/>
        <v>-19.152000000000001</v>
      </c>
      <c r="L1801">
        <f t="shared" si="258"/>
        <v>-11.623999999999995</v>
      </c>
      <c r="N1801">
        <f t="shared" si="259"/>
        <v>40.504999999999995</v>
      </c>
      <c r="O1801">
        <f t="shared" si="260"/>
        <v>-8.8950000000000014</v>
      </c>
      <c r="P1801">
        <f t="shared" si="261"/>
        <v>-40.763999999999996</v>
      </c>
      <c r="R1801">
        <v>1798</v>
      </c>
      <c r="S1801">
        <v>-199.96315000000001</v>
      </c>
      <c r="T1801">
        <v>3.8394889999999999</v>
      </c>
      <c r="U1801">
        <v>0</v>
      </c>
    </row>
    <row r="1802" spans="1:21" x14ac:dyDescent="0.4">
      <c r="A1802">
        <v>1799</v>
      </c>
      <c r="B1802">
        <v>-0.11591700000000001</v>
      </c>
      <c r="C1802">
        <v>0.10204299999999999</v>
      </c>
      <c r="D1802">
        <v>-2.0337999999999998E-2</v>
      </c>
      <c r="F1802">
        <f t="shared" si="253"/>
        <v>-115.917</v>
      </c>
      <c r="G1802">
        <f t="shared" si="254"/>
        <v>102.04299999999999</v>
      </c>
      <c r="H1802">
        <f t="shared" si="255"/>
        <v>-20.337999999999997</v>
      </c>
      <c r="J1802">
        <f t="shared" si="256"/>
        <v>219.584</v>
      </c>
      <c r="K1802">
        <f t="shared" si="257"/>
        <v>-19.426999999999996</v>
      </c>
      <c r="L1802">
        <f t="shared" si="258"/>
        <v>-12.152000000000001</v>
      </c>
      <c r="N1802">
        <f t="shared" si="259"/>
        <v>38.573000000000008</v>
      </c>
      <c r="O1802">
        <f t="shared" si="260"/>
        <v>-9.1699999999999964</v>
      </c>
      <c r="P1802">
        <f t="shared" si="261"/>
        <v>-41.292000000000002</v>
      </c>
      <c r="R1802">
        <v>1799</v>
      </c>
      <c r="S1802">
        <v>-2.0070950000000001</v>
      </c>
      <c r="T1802">
        <v>-199.98992899999999</v>
      </c>
      <c r="U1802">
        <v>0</v>
      </c>
    </row>
    <row r="1803" spans="1:21" x14ac:dyDescent="0.4">
      <c r="A1803">
        <v>1800</v>
      </c>
      <c r="B1803">
        <v>-0.113218</v>
      </c>
      <c r="C1803">
        <v>0.100093</v>
      </c>
      <c r="D1803">
        <v>-1.8935E-2</v>
      </c>
      <c r="F1803">
        <f t="shared" si="253"/>
        <v>-113.218</v>
      </c>
      <c r="G1803">
        <f t="shared" si="254"/>
        <v>100.093</v>
      </c>
      <c r="H1803">
        <f t="shared" si="255"/>
        <v>-18.934999999999999</v>
      </c>
      <c r="J1803">
        <f t="shared" si="256"/>
        <v>216.88499999999999</v>
      </c>
      <c r="K1803">
        <f t="shared" si="257"/>
        <v>-18.023999999999997</v>
      </c>
      <c r="L1803">
        <f t="shared" si="258"/>
        <v>-14.10199999999999</v>
      </c>
      <c r="N1803">
        <f t="shared" si="259"/>
        <v>35.873999999999995</v>
      </c>
      <c r="O1803">
        <f t="shared" si="260"/>
        <v>-7.7669999999999977</v>
      </c>
      <c r="P1803">
        <f t="shared" si="261"/>
        <v>-43.24199999999999</v>
      </c>
      <c r="R1803">
        <v>1800</v>
      </c>
      <c r="S1803">
        <v>200</v>
      </c>
      <c r="T1803">
        <v>0</v>
      </c>
      <c r="U1803">
        <v>0</v>
      </c>
    </row>
    <row r="1804" spans="1:21" x14ac:dyDescent="0.4">
      <c r="A1804">
        <v>1801</v>
      </c>
      <c r="B1804">
        <v>-0.11138199999999999</v>
      </c>
      <c r="C1804">
        <v>0.10075199999999999</v>
      </c>
      <c r="D1804">
        <v>-1.9366000000000001E-2</v>
      </c>
      <c r="F1804">
        <f t="shared" si="253"/>
        <v>-111.38199999999999</v>
      </c>
      <c r="G1804">
        <f t="shared" si="254"/>
        <v>100.752</v>
      </c>
      <c r="H1804">
        <f t="shared" si="255"/>
        <v>-19.366</v>
      </c>
      <c r="J1804">
        <f t="shared" si="256"/>
        <v>215.04899999999998</v>
      </c>
      <c r="K1804">
        <f t="shared" si="257"/>
        <v>-18.454999999999998</v>
      </c>
      <c r="L1804">
        <f t="shared" si="258"/>
        <v>-13.442999999999998</v>
      </c>
      <c r="N1804">
        <f t="shared" si="259"/>
        <v>34.037999999999982</v>
      </c>
      <c r="O1804">
        <f t="shared" si="260"/>
        <v>-8.1979999999999986</v>
      </c>
      <c r="P1804">
        <f t="shared" si="261"/>
        <v>-42.582999999999998</v>
      </c>
      <c r="R1804">
        <v>1801</v>
      </c>
      <c r="S1804">
        <v>-2.1816179999999998</v>
      </c>
      <c r="T1804">
        <v>199.98809800000001</v>
      </c>
      <c r="U1804">
        <v>0</v>
      </c>
    </row>
    <row r="1805" spans="1:21" x14ac:dyDescent="0.4">
      <c r="A1805">
        <v>1802</v>
      </c>
      <c r="B1805">
        <v>-0.107876</v>
      </c>
      <c r="C1805">
        <v>0.10188800000000001</v>
      </c>
      <c r="D1805">
        <v>-1.9453999999999999E-2</v>
      </c>
      <c r="F1805">
        <f t="shared" si="253"/>
        <v>-107.876</v>
      </c>
      <c r="G1805">
        <f t="shared" si="254"/>
        <v>101.88800000000001</v>
      </c>
      <c r="H1805">
        <f t="shared" si="255"/>
        <v>-19.454000000000001</v>
      </c>
      <c r="J1805">
        <f t="shared" si="256"/>
        <v>211.54300000000001</v>
      </c>
      <c r="K1805">
        <f t="shared" si="257"/>
        <v>-18.542999999999999</v>
      </c>
      <c r="L1805">
        <f t="shared" si="258"/>
        <v>-12.306999999999988</v>
      </c>
      <c r="N1805">
        <f t="shared" si="259"/>
        <v>30.532000000000011</v>
      </c>
      <c r="O1805">
        <f t="shared" si="260"/>
        <v>-8.2859999999999996</v>
      </c>
      <c r="P1805">
        <f t="shared" si="261"/>
        <v>-41.446999999999989</v>
      </c>
      <c r="R1805">
        <v>1802</v>
      </c>
      <c r="S1805">
        <v>-199.94851700000001</v>
      </c>
      <c r="T1805">
        <v>-4.5374670000000004</v>
      </c>
      <c r="U1805">
        <v>0</v>
      </c>
    </row>
    <row r="1806" spans="1:21" x14ac:dyDescent="0.4">
      <c r="A1806">
        <v>1803</v>
      </c>
      <c r="B1806">
        <v>-0.10539900000000001</v>
      </c>
      <c r="C1806">
        <v>0.102427</v>
      </c>
      <c r="D1806">
        <v>-1.9771E-2</v>
      </c>
      <c r="F1806">
        <f t="shared" si="253"/>
        <v>-105.399</v>
      </c>
      <c r="G1806">
        <f t="shared" si="254"/>
        <v>102.42700000000001</v>
      </c>
      <c r="H1806">
        <f t="shared" si="255"/>
        <v>-19.771000000000001</v>
      </c>
      <c r="J1806">
        <f t="shared" si="256"/>
        <v>209.066</v>
      </c>
      <c r="K1806">
        <f t="shared" si="257"/>
        <v>-18.86</v>
      </c>
      <c r="L1806">
        <f t="shared" si="258"/>
        <v>-11.767999999999986</v>
      </c>
      <c r="N1806">
        <f t="shared" si="259"/>
        <v>28.055000000000007</v>
      </c>
      <c r="O1806">
        <f t="shared" si="260"/>
        <v>-8.6029999999999998</v>
      </c>
      <c r="P1806">
        <f t="shared" si="261"/>
        <v>-40.907999999999987</v>
      </c>
      <c r="R1806">
        <v>1803</v>
      </c>
      <c r="S1806">
        <v>7.0671119999999998</v>
      </c>
      <c r="T1806">
        <v>-199.87510700000001</v>
      </c>
      <c r="U1806">
        <v>0</v>
      </c>
    </row>
    <row r="1807" spans="1:21" x14ac:dyDescent="0.4">
      <c r="A1807">
        <v>1804</v>
      </c>
      <c r="B1807">
        <v>-0.103015</v>
      </c>
      <c r="C1807">
        <v>0.101427</v>
      </c>
      <c r="D1807">
        <v>-1.9120999999999999E-2</v>
      </c>
      <c r="F1807">
        <f t="shared" si="253"/>
        <v>-103.015</v>
      </c>
      <c r="G1807">
        <f t="shared" si="254"/>
        <v>101.42700000000001</v>
      </c>
      <c r="H1807">
        <f t="shared" si="255"/>
        <v>-19.120999999999999</v>
      </c>
      <c r="J1807">
        <f t="shared" si="256"/>
        <v>206.68200000000002</v>
      </c>
      <c r="K1807">
        <f t="shared" si="257"/>
        <v>-18.209999999999997</v>
      </c>
      <c r="L1807">
        <f t="shared" si="258"/>
        <v>-12.767999999999986</v>
      </c>
      <c r="N1807">
        <f t="shared" si="259"/>
        <v>25.671000000000021</v>
      </c>
      <c r="O1807">
        <f t="shared" si="260"/>
        <v>-7.9529999999999976</v>
      </c>
      <c r="P1807">
        <f t="shared" si="261"/>
        <v>-41.907999999999987</v>
      </c>
      <c r="R1807">
        <v>1804</v>
      </c>
      <c r="S1807">
        <v>199.76123000000001</v>
      </c>
      <c r="T1807">
        <v>9.7699540000000002</v>
      </c>
      <c r="U1807">
        <v>0</v>
      </c>
    </row>
    <row r="1808" spans="1:21" x14ac:dyDescent="0.4">
      <c r="A1808">
        <v>1805</v>
      </c>
      <c r="B1808">
        <v>-9.9955000000000002E-2</v>
      </c>
      <c r="C1808">
        <v>0.10056900000000001</v>
      </c>
      <c r="D1808">
        <v>-1.9335999999999999E-2</v>
      </c>
      <c r="F1808">
        <f t="shared" si="253"/>
        <v>-99.954999999999998</v>
      </c>
      <c r="G1808">
        <f t="shared" si="254"/>
        <v>100.569</v>
      </c>
      <c r="H1808">
        <f t="shared" si="255"/>
        <v>-19.335999999999999</v>
      </c>
      <c r="J1808">
        <f t="shared" si="256"/>
        <v>203.62200000000001</v>
      </c>
      <c r="K1808">
        <f t="shared" si="257"/>
        <v>-18.424999999999997</v>
      </c>
      <c r="L1808">
        <f t="shared" si="258"/>
        <v>-13.625999999999991</v>
      </c>
      <c r="N1808">
        <f t="shared" si="259"/>
        <v>22.611000000000018</v>
      </c>
      <c r="O1808">
        <f t="shared" si="260"/>
        <v>-8.1679999999999975</v>
      </c>
      <c r="P1808">
        <f t="shared" si="261"/>
        <v>-42.765999999999991</v>
      </c>
      <c r="R1808">
        <v>1805</v>
      </c>
      <c r="S1808">
        <v>-12.645197</v>
      </c>
      <c r="T1808">
        <v>199.59985399999999</v>
      </c>
      <c r="U1808">
        <v>0</v>
      </c>
    </row>
    <row r="1809" spans="1:21" x14ac:dyDescent="0.4">
      <c r="A1809">
        <v>1806</v>
      </c>
      <c r="B1809">
        <v>-9.7620999999999999E-2</v>
      </c>
      <c r="C1809">
        <v>0.101982</v>
      </c>
      <c r="D1809">
        <v>-1.9245999999999999E-2</v>
      </c>
      <c r="F1809">
        <f t="shared" si="253"/>
        <v>-97.620999999999995</v>
      </c>
      <c r="G1809">
        <f t="shared" si="254"/>
        <v>101.982</v>
      </c>
      <c r="H1809">
        <f t="shared" si="255"/>
        <v>-19.245999999999999</v>
      </c>
      <c r="J1809">
        <f t="shared" si="256"/>
        <v>201.28800000000001</v>
      </c>
      <c r="K1809">
        <f t="shared" si="257"/>
        <v>-18.334999999999997</v>
      </c>
      <c r="L1809">
        <f t="shared" si="258"/>
        <v>-12.212999999999994</v>
      </c>
      <c r="N1809">
        <f t="shared" si="259"/>
        <v>20.277000000000015</v>
      </c>
      <c r="O1809">
        <f t="shared" si="260"/>
        <v>-8.0779999999999976</v>
      </c>
      <c r="P1809">
        <f t="shared" si="261"/>
        <v>-41.352999999999994</v>
      </c>
      <c r="R1809">
        <v>1806</v>
      </c>
      <c r="S1809">
        <v>-199.38346899999999</v>
      </c>
      <c r="T1809">
        <v>-15.691819000000001</v>
      </c>
      <c r="U1809">
        <v>0</v>
      </c>
    </row>
    <row r="1810" spans="1:21" x14ac:dyDescent="0.4">
      <c r="A1810">
        <v>1807</v>
      </c>
      <c r="B1810">
        <v>-9.5455999999999999E-2</v>
      </c>
      <c r="C1810">
        <v>0.10244399999999999</v>
      </c>
      <c r="D1810">
        <v>-1.8588E-2</v>
      </c>
      <c r="F1810">
        <f t="shared" si="253"/>
        <v>-95.456000000000003</v>
      </c>
      <c r="G1810">
        <f t="shared" si="254"/>
        <v>102.44399999999999</v>
      </c>
      <c r="H1810">
        <f t="shared" si="255"/>
        <v>-18.588000000000001</v>
      </c>
      <c r="J1810">
        <f t="shared" si="256"/>
        <v>199.12299999999999</v>
      </c>
      <c r="K1810">
        <f t="shared" si="257"/>
        <v>-17.677</v>
      </c>
      <c r="L1810">
        <f t="shared" si="258"/>
        <v>-11.751000000000005</v>
      </c>
      <c r="N1810">
        <f t="shared" si="259"/>
        <v>18.111999999999995</v>
      </c>
      <c r="O1810">
        <f t="shared" si="260"/>
        <v>-7.42</v>
      </c>
      <c r="P1810">
        <f t="shared" si="261"/>
        <v>-40.891000000000005</v>
      </c>
      <c r="R1810">
        <v>1807</v>
      </c>
      <c r="S1810">
        <v>18.908541</v>
      </c>
      <c r="T1810">
        <v>-199.10415599999999</v>
      </c>
      <c r="U1810">
        <v>0</v>
      </c>
    </row>
    <row r="1811" spans="1:21" x14ac:dyDescent="0.4">
      <c r="A1811">
        <v>1808</v>
      </c>
      <c r="B1811">
        <v>-9.3659000000000006E-2</v>
      </c>
      <c r="C1811">
        <v>0.101391</v>
      </c>
      <c r="D1811">
        <v>-1.7898000000000001E-2</v>
      </c>
      <c r="F1811">
        <f t="shared" si="253"/>
        <v>-93.659000000000006</v>
      </c>
      <c r="G1811">
        <f t="shared" si="254"/>
        <v>101.39099999999999</v>
      </c>
      <c r="H1811">
        <f t="shared" si="255"/>
        <v>-17.898</v>
      </c>
      <c r="J1811">
        <f t="shared" si="256"/>
        <v>197.32600000000002</v>
      </c>
      <c r="K1811">
        <f t="shared" si="257"/>
        <v>-16.986999999999998</v>
      </c>
      <c r="L1811">
        <f t="shared" si="258"/>
        <v>-12.804000000000002</v>
      </c>
      <c r="N1811">
        <f t="shared" si="259"/>
        <v>16.315000000000026</v>
      </c>
      <c r="O1811">
        <f t="shared" si="260"/>
        <v>-6.7299999999999986</v>
      </c>
      <c r="P1811">
        <f t="shared" si="261"/>
        <v>-41.944000000000003</v>
      </c>
      <c r="R1811">
        <v>1808</v>
      </c>
      <c r="S1811">
        <v>198.75358600000001</v>
      </c>
      <c r="T1811">
        <v>22.293786999999998</v>
      </c>
      <c r="U1811">
        <v>0</v>
      </c>
    </row>
    <row r="1812" spans="1:21" x14ac:dyDescent="0.4">
      <c r="A1812">
        <v>1809</v>
      </c>
      <c r="B1812">
        <v>-9.0783000000000003E-2</v>
      </c>
      <c r="C1812">
        <v>0.100013</v>
      </c>
      <c r="D1812">
        <v>-1.7554E-2</v>
      </c>
      <c r="F1812">
        <f t="shared" si="253"/>
        <v>-90.783000000000001</v>
      </c>
      <c r="G1812">
        <f t="shared" si="254"/>
        <v>100.01300000000001</v>
      </c>
      <c r="H1812">
        <f t="shared" si="255"/>
        <v>-17.553999999999998</v>
      </c>
      <c r="J1812">
        <f t="shared" si="256"/>
        <v>194.45</v>
      </c>
      <c r="K1812">
        <f t="shared" si="257"/>
        <v>-16.642999999999997</v>
      </c>
      <c r="L1812">
        <f t="shared" si="258"/>
        <v>-14.181999999999988</v>
      </c>
      <c r="N1812">
        <f t="shared" si="259"/>
        <v>13.438999999999993</v>
      </c>
      <c r="O1812">
        <f t="shared" si="260"/>
        <v>-6.3859999999999975</v>
      </c>
      <c r="P1812">
        <f t="shared" si="261"/>
        <v>-43.321999999999989</v>
      </c>
      <c r="R1812">
        <v>1809</v>
      </c>
      <c r="S1812">
        <v>-25.845656999999999</v>
      </c>
      <c r="T1812">
        <v>198.322968</v>
      </c>
      <c r="U1812">
        <v>0</v>
      </c>
    </row>
    <row r="1813" spans="1:21" x14ac:dyDescent="0.4">
      <c r="A1813">
        <v>1810</v>
      </c>
      <c r="B1813">
        <v>-8.8223999999999997E-2</v>
      </c>
      <c r="C1813">
        <v>0.10101599999999999</v>
      </c>
      <c r="D1813">
        <v>-1.6781000000000001E-2</v>
      </c>
      <c r="F1813">
        <f t="shared" si="253"/>
        <v>-88.224000000000004</v>
      </c>
      <c r="G1813">
        <f t="shared" si="254"/>
        <v>101.01599999999999</v>
      </c>
      <c r="H1813">
        <f t="shared" si="255"/>
        <v>-16.781000000000002</v>
      </c>
      <c r="J1813">
        <f t="shared" si="256"/>
        <v>191.89100000000002</v>
      </c>
      <c r="K1813">
        <f t="shared" si="257"/>
        <v>-15.870000000000003</v>
      </c>
      <c r="L1813">
        <f t="shared" si="258"/>
        <v>-13.179000000000002</v>
      </c>
      <c r="N1813">
        <f t="shared" si="259"/>
        <v>10.880000000000024</v>
      </c>
      <c r="O1813">
        <f t="shared" si="260"/>
        <v>-5.6130000000000031</v>
      </c>
      <c r="P1813">
        <f t="shared" si="261"/>
        <v>-42.319000000000003</v>
      </c>
      <c r="R1813">
        <v>1810</v>
      </c>
      <c r="S1813">
        <v>-197.80317700000001</v>
      </c>
      <c r="T1813">
        <v>-29.561882000000001</v>
      </c>
      <c r="U1813">
        <v>0</v>
      </c>
    </row>
    <row r="1814" spans="1:21" x14ac:dyDescent="0.4">
      <c r="A1814">
        <v>1811</v>
      </c>
      <c r="B1814">
        <v>-8.6965000000000001E-2</v>
      </c>
      <c r="C1814">
        <v>0.102481</v>
      </c>
      <c r="D1814">
        <v>-1.6601999999999999E-2</v>
      </c>
      <c r="F1814">
        <f t="shared" si="253"/>
        <v>-86.965000000000003</v>
      </c>
      <c r="G1814">
        <f t="shared" si="254"/>
        <v>102.48100000000001</v>
      </c>
      <c r="H1814">
        <f t="shared" si="255"/>
        <v>-16.602</v>
      </c>
      <c r="J1814">
        <f t="shared" si="256"/>
        <v>190.63200000000001</v>
      </c>
      <c r="K1814">
        <f t="shared" si="257"/>
        <v>-15.691000000000001</v>
      </c>
      <c r="L1814">
        <f t="shared" si="258"/>
        <v>-11.713999999999984</v>
      </c>
      <c r="N1814">
        <f t="shared" si="259"/>
        <v>9.6210000000000093</v>
      </c>
      <c r="O1814">
        <f t="shared" si="260"/>
        <v>-5.4340000000000011</v>
      </c>
      <c r="P1814">
        <f t="shared" si="261"/>
        <v>-40.853999999999985</v>
      </c>
      <c r="R1814">
        <v>1811</v>
      </c>
      <c r="S1814">
        <v>33.439788999999998</v>
      </c>
      <c r="T1814">
        <v>-197.184631</v>
      </c>
      <c r="U1814">
        <v>0</v>
      </c>
    </row>
    <row r="1815" spans="1:21" x14ac:dyDescent="0.4">
      <c r="A1815">
        <v>1812</v>
      </c>
      <c r="B1815">
        <v>-8.5251999999999994E-2</v>
      </c>
      <c r="C1815">
        <v>0.10205</v>
      </c>
      <c r="D1815">
        <v>-1.6514999999999998E-2</v>
      </c>
      <c r="F1815">
        <f t="shared" si="253"/>
        <v>-85.251999999999995</v>
      </c>
      <c r="G1815">
        <f t="shared" si="254"/>
        <v>102.05</v>
      </c>
      <c r="H1815">
        <f t="shared" si="255"/>
        <v>-16.514999999999997</v>
      </c>
      <c r="J1815">
        <f t="shared" si="256"/>
        <v>188.91899999999998</v>
      </c>
      <c r="K1815">
        <f t="shared" si="257"/>
        <v>-15.603999999999997</v>
      </c>
      <c r="L1815">
        <f t="shared" si="258"/>
        <v>-12.144999999999996</v>
      </c>
      <c r="N1815">
        <f t="shared" si="259"/>
        <v>7.907999999999987</v>
      </c>
      <c r="O1815">
        <f t="shared" si="260"/>
        <v>-5.3469999999999978</v>
      </c>
      <c r="P1815">
        <f t="shared" si="261"/>
        <v>-41.284999999999997</v>
      </c>
      <c r="R1815">
        <v>1812</v>
      </c>
      <c r="S1815">
        <v>196.45744300000001</v>
      </c>
      <c r="T1815">
        <v>37.476261000000001</v>
      </c>
      <c r="U1815">
        <v>0</v>
      </c>
    </row>
    <row r="1816" spans="1:21" x14ac:dyDescent="0.4">
      <c r="A1816">
        <v>1813</v>
      </c>
      <c r="B1816">
        <v>-8.2072000000000006E-2</v>
      </c>
      <c r="C1816">
        <v>0.100331</v>
      </c>
      <c r="D1816">
        <v>-1.5716999999999998E-2</v>
      </c>
      <c r="F1816">
        <f t="shared" si="253"/>
        <v>-82.072000000000003</v>
      </c>
      <c r="G1816">
        <f t="shared" si="254"/>
        <v>100.331</v>
      </c>
      <c r="H1816">
        <f t="shared" si="255"/>
        <v>-15.716999999999999</v>
      </c>
      <c r="J1816">
        <f t="shared" si="256"/>
        <v>185.739</v>
      </c>
      <c r="K1816">
        <f t="shared" si="257"/>
        <v>-14.805999999999999</v>
      </c>
      <c r="L1816">
        <f t="shared" si="258"/>
        <v>-13.86399999999999</v>
      </c>
      <c r="N1816">
        <f t="shared" si="259"/>
        <v>4.7280000000000086</v>
      </c>
      <c r="O1816">
        <f t="shared" si="260"/>
        <v>-4.5489999999999995</v>
      </c>
      <c r="P1816">
        <f t="shared" si="261"/>
        <v>-43.003999999999991</v>
      </c>
      <c r="R1816">
        <v>1813</v>
      </c>
      <c r="S1816">
        <v>-41.667693999999997</v>
      </c>
      <c r="T1816">
        <v>195.61135899999999</v>
      </c>
      <c r="U1816">
        <v>0</v>
      </c>
    </row>
    <row r="1817" spans="1:21" x14ac:dyDescent="0.4">
      <c r="A1817">
        <v>1814</v>
      </c>
      <c r="B1817">
        <v>-8.1070000000000003E-2</v>
      </c>
      <c r="C1817">
        <v>0.101226</v>
      </c>
      <c r="D1817">
        <v>-1.6024E-2</v>
      </c>
      <c r="F1817">
        <f t="shared" si="253"/>
        <v>-81.070000000000007</v>
      </c>
      <c r="G1817">
        <f t="shared" si="254"/>
        <v>101.226</v>
      </c>
      <c r="H1817">
        <f t="shared" si="255"/>
        <v>-16.024000000000001</v>
      </c>
      <c r="J1817">
        <f t="shared" si="256"/>
        <v>184.73700000000002</v>
      </c>
      <c r="K1817">
        <f t="shared" si="257"/>
        <v>-15.113000000000001</v>
      </c>
      <c r="L1817">
        <f t="shared" si="258"/>
        <v>-12.968999999999994</v>
      </c>
      <c r="N1817">
        <f t="shared" si="259"/>
        <v>3.7260000000000275</v>
      </c>
      <c r="O1817">
        <f t="shared" si="260"/>
        <v>-4.8560000000000016</v>
      </c>
      <c r="P1817">
        <f t="shared" si="261"/>
        <v>-42.108999999999995</v>
      </c>
      <c r="R1817">
        <v>1814</v>
      </c>
      <c r="S1817">
        <v>-194.635773</v>
      </c>
      <c r="T1817">
        <v>-46.009948999999999</v>
      </c>
      <c r="U1817">
        <v>0</v>
      </c>
    </row>
    <row r="1818" spans="1:21" x14ac:dyDescent="0.4">
      <c r="A1818">
        <v>1815</v>
      </c>
      <c r="B1818">
        <v>-8.0088999999999994E-2</v>
      </c>
      <c r="C1818">
        <v>0.10222199999999999</v>
      </c>
      <c r="D1818">
        <v>-1.5537E-2</v>
      </c>
      <c r="F1818">
        <f t="shared" si="253"/>
        <v>-80.088999999999999</v>
      </c>
      <c r="G1818">
        <f t="shared" si="254"/>
        <v>102.22199999999999</v>
      </c>
      <c r="H1818">
        <f t="shared" si="255"/>
        <v>-15.537000000000001</v>
      </c>
      <c r="J1818">
        <f t="shared" si="256"/>
        <v>183.756</v>
      </c>
      <c r="K1818">
        <f t="shared" si="257"/>
        <v>-14.626000000000001</v>
      </c>
      <c r="L1818">
        <f t="shared" si="258"/>
        <v>-11.972999999999999</v>
      </c>
      <c r="N1818">
        <f t="shared" si="259"/>
        <v>2.7450000000000045</v>
      </c>
      <c r="O1818">
        <f t="shared" si="260"/>
        <v>-4.3690000000000015</v>
      </c>
      <c r="P1818">
        <f t="shared" si="261"/>
        <v>-41.113</v>
      </c>
      <c r="R1818">
        <v>1815</v>
      </c>
      <c r="S1818">
        <v>50.498314000000001</v>
      </c>
      <c r="T1818">
        <v>-193.51982100000001</v>
      </c>
      <c r="U1818">
        <v>0</v>
      </c>
    </row>
    <row r="1819" spans="1:21" x14ac:dyDescent="0.4">
      <c r="A1819">
        <v>1816</v>
      </c>
      <c r="B1819">
        <v>-7.8438999999999995E-2</v>
      </c>
      <c r="C1819">
        <v>0.102117</v>
      </c>
      <c r="D1819">
        <v>-1.5029000000000001E-2</v>
      </c>
      <c r="F1819">
        <f t="shared" si="253"/>
        <v>-78.438999999999993</v>
      </c>
      <c r="G1819">
        <f t="shared" si="254"/>
        <v>102.117</v>
      </c>
      <c r="H1819">
        <f t="shared" si="255"/>
        <v>-15.029</v>
      </c>
      <c r="J1819">
        <f t="shared" si="256"/>
        <v>182.10599999999999</v>
      </c>
      <c r="K1819">
        <f t="shared" si="257"/>
        <v>-14.118</v>
      </c>
      <c r="L1819">
        <f t="shared" si="258"/>
        <v>-12.077999999999989</v>
      </c>
      <c r="N1819">
        <f t="shared" si="259"/>
        <v>1.0949999999999989</v>
      </c>
      <c r="O1819">
        <f t="shared" si="260"/>
        <v>-3.8610000000000007</v>
      </c>
      <c r="P1819">
        <f t="shared" si="261"/>
        <v>-41.217999999999989</v>
      </c>
      <c r="R1819">
        <v>1816</v>
      </c>
      <c r="S1819">
        <v>192.25233499999999</v>
      </c>
      <c r="T1819">
        <v>55.127471999999997</v>
      </c>
      <c r="U1819">
        <v>0</v>
      </c>
    </row>
    <row r="1820" spans="1:21" x14ac:dyDescent="0.4">
      <c r="A1820">
        <v>1817</v>
      </c>
      <c r="B1820">
        <v>-7.4943999999999997E-2</v>
      </c>
      <c r="C1820">
        <v>0.101067</v>
      </c>
      <c r="D1820">
        <v>-1.3698999999999999E-2</v>
      </c>
      <c r="F1820">
        <f t="shared" si="253"/>
        <v>-74.944000000000003</v>
      </c>
      <c r="G1820">
        <f t="shared" si="254"/>
        <v>101.06700000000001</v>
      </c>
      <c r="H1820">
        <f t="shared" si="255"/>
        <v>-13.699</v>
      </c>
      <c r="J1820">
        <f t="shared" si="256"/>
        <v>178.61099999999999</v>
      </c>
      <c r="K1820">
        <f t="shared" si="257"/>
        <v>-12.788</v>
      </c>
      <c r="L1820">
        <f t="shared" si="258"/>
        <v>-13.127999999999986</v>
      </c>
      <c r="N1820">
        <f t="shared" si="259"/>
        <v>-2.4000000000000057</v>
      </c>
      <c r="O1820">
        <f t="shared" si="260"/>
        <v>-2.5310000000000006</v>
      </c>
      <c r="P1820">
        <f t="shared" si="261"/>
        <v>-42.267999999999986</v>
      </c>
      <c r="R1820">
        <v>1817</v>
      </c>
      <c r="S1820">
        <v>-59.891426000000003</v>
      </c>
      <c r="T1820">
        <v>190.821945</v>
      </c>
      <c r="U1820">
        <v>0</v>
      </c>
    </row>
    <row r="1821" spans="1:21" x14ac:dyDescent="0.4">
      <c r="A1821">
        <v>1818</v>
      </c>
      <c r="B1821">
        <v>-7.2852E-2</v>
      </c>
      <c r="C1821">
        <v>0.103062</v>
      </c>
      <c r="D1821">
        <v>-1.4127000000000001E-2</v>
      </c>
      <c r="F1821">
        <f t="shared" si="253"/>
        <v>-72.852000000000004</v>
      </c>
      <c r="G1821">
        <f t="shared" si="254"/>
        <v>103.062</v>
      </c>
      <c r="H1821">
        <f t="shared" si="255"/>
        <v>-14.127000000000001</v>
      </c>
      <c r="J1821">
        <f t="shared" si="256"/>
        <v>176.51900000000001</v>
      </c>
      <c r="K1821">
        <f t="shared" si="257"/>
        <v>-13.216000000000001</v>
      </c>
      <c r="L1821">
        <f t="shared" si="258"/>
        <v>-11.132999999999996</v>
      </c>
      <c r="N1821">
        <f t="shared" si="259"/>
        <v>-4.4919999999999902</v>
      </c>
      <c r="O1821">
        <f t="shared" si="260"/>
        <v>-2.9590000000000014</v>
      </c>
      <c r="P1821">
        <f t="shared" si="261"/>
        <v>-40.272999999999996</v>
      </c>
      <c r="R1821">
        <v>1818</v>
      </c>
      <c r="S1821">
        <v>-189.217072</v>
      </c>
      <c r="T1821">
        <v>-64.783484999999999</v>
      </c>
      <c r="U1821">
        <v>0</v>
      </c>
    </row>
    <row r="1822" spans="1:21" x14ac:dyDescent="0.4">
      <c r="A1822">
        <v>1819</v>
      </c>
      <c r="B1822">
        <v>-7.1720000000000006E-2</v>
      </c>
      <c r="C1822">
        <v>0.105683</v>
      </c>
      <c r="D1822">
        <v>-1.5098E-2</v>
      </c>
      <c r="F1822">
        <f t="shared" si="253"/>
        <v>-71.72</v>
      </c>
      <c r="G1822">
        <f t="shared" si="254"/>
        <v>105.68299999999999</v>
      </c>
      <c r="H1822">
        <f t="shared" si="255"/>
        <v>-15.098000000000001</v>
      </c>
      <c r="J1822">
        <f t="shared" si="256"/>
        <v>175.387</v>
      </c>
      <c r="K1822">
        <f t="shared" si="257"/>
        <v>-14.187000000000001</v>
      </c>
      <c r="L1822">
        <f t="shared" si="258"/>
        <v>-8.5120000000000005</v>
      </c>
      <c r="N1822">
        <f t="shared" si="259"/>
        <v>-5.6239999999999952</v>
      </c>
      <c r="O1822">
        <f t="shared" si="260"/>
        <v>-3.9300000000000015</v>
      </c>
      <c r="P1822">
        <f t="shared" si="261"/>
        <v>-37.652000000000001</v>
      </c>
      <c r="R1822">
        <v>1819</v>
      </c>
      <c r="S1822">
        <v>69.796195999999995</v>
      </c>
      <c r="T1822">
        <v>-187.42596399999999</v>
      </c>
      <c r="U1822">
        <v>0</v>
      </c>
    </row>
    <row r="1823" spans="1:21" x14ac:dyDescent="0.4">
      <c r="A1823">
        <v>1820</v>
      </c>
      <c r="B1823">
        <v>-7.1006E-2</v>
      </c>
      <c r="C1823">
        <v>0.10648299999999999</v>
      </c>
      <c r="D1823">
        <v>-1.4786000000000001E-2</v>
      </c>
      <c r="F1823">
        <f t="shared" si="253"/>
        <v>-71.006</v>
      </c>
      <c r="G1823">
        <f t="shared" si="254"/>
        <v>106.48299999999999</v>
      </c>
      <c r="H1823">
        <f t="shared" si="255"/>
        <v>-14.786000000000001</v>
      </c>
      <c r="J1823">
        <f t="shared" si="256"/>
        <v>174.673</v>
      </c>
      <c r="K1823">
        <f t="shared" si="257"/>
        <v>-13.875000000000002</v>
      </c>
      <c r="L1823">
        <f t="shared" si="258"/>
        <v>-7.7120000000000033</v>
      </c>
      <c r="N1823">
        <f t="shared" si="259"/>
        <v>-6.3379999999999939</v>
      </c>
      <c r="O1823">
        <f t="shared" si="260"/>
        <v>-3.6180000000000021</v>
      </c>
      <c r="P1823">
        <f t="shared" si="261"/>
        <v>-36.852000000000004</v>
      </c>
      <c r="R1823">
        <v>1820</v>
      </c>
      <c r="S1823">
        <v>185.436768</v>
      </c>
      <c r="T1823">
        <v>74.921317999999999</v>
      </c>
      <c r="U1823">
        <v>0</v>
      </c>
    </row>
    <row r="1824" spans="1:21" x14ac:dyDescent="0.4">
      <c r="A1824">
        <v>1821</v>
      </c>
      <c r="B1824">
        <v>-7.2753999999999999E-2</v>
      </c>
      <c r="C1824">
        <v>0.107638</v>
      </c>
      <c r="D1824">
        <v>-1.4694E-2</v>
      </c>
      <c r="F1824">
        <f t="shared" si="253"/>
        <v>-72.754000000000005</v>
      </c>
      <c r="G1824">
        <f t="shared" si="254"/>
        <v>107.63799999999999</v>
      </c>
      <c r="H1824">
        <f t="shared" si="255"/>
        <v>-14.694000000000001</v>
      </c>
      <c r="J1824">
        <f t="shared" si="256"/>
        <v>176.42099999999999</v>
      </c>
      <c r="K1824">
        <f t="shared" si="257"/>
        <v>-13.783000000000001</v>
      </c>
      <c r="L1824">
        <f t="shared" si="258"/>
        <v>-6.5570000000000022</v>
      </c>
      <c r="N1824">
        <f t="shared" si="259"/>
        <v>-4.5900000000000034</v>
      </c>
      <c r="O1824">
        <f t="shared" si="260"/>
        <v>-3.5260000000000016</v>
      </c>
      <c r="P1824">
        <f t="shared" si="261"/>
        <v>-35.697000000000003</v>
      </c>
      <c r="R1824">
        <v>1821</v>
      </c>
      <c r="S1824">
        <v>-80.149765000000002</v>
      </c>
      <c r="T1824">
        <v>183.237595</v>
      </c>
      <c r="U1824">
        <v>0</v>
      </c>
    </row>
    <row r="1825" spans="1:21" x14ac:dyDescent="0.4">
      <c r="A1825">
        <v>1822</v>
      </c>
      <c r="B1825">
        <v>-7.3728000000000002E-2</v>
      </c>
      <c r="C1825">
        <v>0.109319</v>
      </c>
      <c r="D1825">
        <v>-1.4264000000000001E-2</v>
      </c>
      <c r="F1825">
        <f t="shared" si="253"/>
        <v>-73.728000000000009</v>
      </c>
      <c r="G1825">
        <f t="shared" si="254"/>
        <v>109.319</v>
      </c>
      <c r="H1825">
        <f t="shared" si="255"/>
        <v>-14.264000000000001</v>
      </c>
      <c r="J1825">
        <f t="shared" si="256"/>
        <v>177.39500000000001</v>
      </c>
      <c r="K1825">
        <f t="shared" si="257"/>
        <v>-13.353000000000002</v>
      </c>
      <c r="L1825">
        <f t="shared" si="258"/>
        <v>-4.8759999999999906</v>
      </c>
      <c r="N1825">
        <f t="shared" si="259"/>
        <v>-3.6159999999999854</v>
      </c>
      <c r="O1825">
        <f t="shared" si="260"/>
        <v>-3.0960000000000019</v>
      </c>
      <c r="P1825">
        <f t="shared" si="261"/>
        <v>-34.015999999999991</v>
      </c>
      <c r="R1825">
        <v>1822</v>
      </c>
      <c r="S1825">
        <v>-180.81651299999999</v>
      </c>
      <c r="T1825">
        <v>-85.471573000000006</v>
      </c>
      <c r="U1825">
        <v>0</v>
      </c>
    </row>
    <row r="1826" spans="1:21" x14ac:dyDescent="0.4">
      <c r="A1826">
        <v>1823</v>
      </c>
      <c r="B1826">
        <v>-7.3702000000000004E-2</v>
      </c>
      <c r="C1826">
        <v>0.112912</v>
      </c>
      <c r="D1826">
        <v>-1.426E-2</v>
      </c>
      <c r="F1826">
        <f t="shared" si="253"/>
        <v>-73.701999999999998</v>
      </c>
      <c r="G1826">
        <f t="shared" si="254"/>
        <v>112.91199999999999</v>
      </c>
      <c r="H1826">
        <f t="shared" si="255"/>
        <v>-14.26</v>
      </c>
      <c r="J1826">
        <f t="shared" si="256"/>
        <v>177.369</v>
      </c>
      <c r="K1826">
        <f t="shared" si="257"/>
        <v>-13.349</v>
      </c>
      <c r="L1826">
        <f t="shared" si="258"/>
        <v>-1.2830000000000013</v>
      </c>
      <c r="N1826">
        <f t="shared" si="259"/>
        <v>-3.6419999999999959</v>
      </c>
      <c r="O1826">
        <f t="shared" si="260"/>
        <v>-3.0920000000000005</v>
      </c>
      <c r="P1826">
        <f t="shared" si="261"/>
        <v>-30.423000000000002</v>
      </c>
      <c r="R1826">
        <v>1823</v>
      </c>
      <c r="S1826">
        <v>90.875846999999993</v>
      </c>
      <c r="T1826">
        <v>-178.16166699999999</v>
      </c>
      <c r="U1826">
        <v>0</v>
      </c>
    </row>
    <row r="1827" spans="1:21" x14ac:dyDescent="0.4">
      <c r="A1827">
        <v>1824</v>
      </c>
      <c r="B1827">
        <v>-7.4191000000000007E-2</v>
      </c>
      <c r="C1827">
        <v>0.116426</v>
      </c>
      <c r="D1827">
        <v>-1.3396E-2</v>
      </c>
      <c r="F1827">
        <f t="shared" si="253"/>
        <v>-74.191000000000003</v>
      </c>
      <c r="G1827">
        <f t="shared" si="254"/>
        <v>116.426</v>
      </c>
      <c r="H1827">
        <f t="shared" si="255"/>
        <v>-13.396000000000001</v>
      </c>
      <c r="J1827">
        <f t="shared" si="256"/>
        <v>177.858</v>
      </c>
      <c r="K1827">
        <f t="shared" si="257"/>
        <v>-12.485000000000001</v>
      </c>
      <c r="L1827">
        <f t="shared" si="258"/>
        <v>2.2310000000000088</v>
      </c>
      <c r="N1827">
        <f t="shared" si="259"/>
        <v>-3.1529999999999916</v>
      </c>
      <c r="O1827">
        <f t="shared" si="260"/>
        <v>-2.2280000000000015</v>
      </c>
      <c r="P1827">
        <f t="shared" si="261"/>
        <v>-26.908999999999992</v>
      </c>
      <c r="R1827">
        <v>1824</v>
      </c>
      <c r="S1827">
        <v>175.261337</v>
      </c>
      <c r="T1827">
        <v>96.350739000000004</v>
      </c>
      <c r="U1827">
        <v>0</v>
      </c>
    </row>
    <row r="1828" spans="1:21" x14ac:dyDescent="0.4">
      <c r="A1828">
        <v>1825</v>
      </c>
      <c r="B1828">
        <v>-7.4662000000000006E-2</v>
      </c>
      <c r="C1828">
        <v>0.11852</v>
      </c>
      <c r="D1828">
        <v>-1.1641E-2</v>
      </c>
      <c r="F1828">
        <f t="shared" si="253"/>
        <v>-74.662000000000006</v>
      </c>
      <c r="G1828">
        <f t="shared" si="254"/>
        <v>118.52</v>
      </c>
      <c r="H1828">
        <f t="shared" si="255"/>
        <v>-11.641</v>
      </c>
      <c r="J1828">
        <f t="shared" si="256"/>
        <v>178.32900000000001</v>
      </c>
      <c r="K1828">
        <f t="shared" si="257"/>
        <v>-10.73</v>
      </c>
      <c r="L1828">
        <f t="shared" si="258"/>
        <v>4.3250000000000028</v>
      </c>
      <c r="N1828">
        <f t="shared" si="259"/>
        <v>-2.6819999999999879</v>
      </c>
      <c r="O1828">
        <f t="shared" si="260"/>
        <v>-0.47300000000000075</v>
      </c>
      <c r="P1828">
        <f t="shared" si="261"/>
        <v>-24.814999999999998</v>
      </c>
      <c r="R1828">
        <v>1825</v>
      </c>
      <c r="S1828">
        <v>-101.883385</v>
      </c>
      <c r="T1828">
        <v>172.103973</v>
      </c>
      <c r="U1828">
        <v>0</v>
      </c>
    </row>
    <row r="1829" spans="1:21" x14ac:dyDescent="0.4">
      <c r="A1829">
        <v>1826</v>
      </c>
      <c r="B1829">
        <v>-7.6006000000000004E-2</v>
      </c>
      <c r="C1829">
        <v>0.120356</v>
      </c>
      <c r="D1829">
        <v>-1.0952E-2</v>
      </c>
      <c r="F1829">
        <f t="shared" si="253"/>
        <v>-76.006</v>
      </c>
      <c r="G1829">
        <f t="shared" si="254"/>
        <v>120.35600000000001</v>
      </c>
      <c r="H1829">
        <f t="shared" si="255"/>
        <v>-10.952</v>
      </c>
      <c r="J1829">
        <f t="shared" si="256"/>
        <v>179.673</v>
      </c>
      <c r="K1829">
        <f t="shared" si="257"/>
        <v>-10.041</v>
      </c>
      <c r="L1829">
        <f t="shared" si="258"/>
        <v>6.1610000000000156</v>
      </c>
      <c r="N1829">
        <f t="shared" si="259"/>
        <v>-1.3379999999999939</v>
      </c>
      <c r="O1829">
        <f t="shared" si="260"/>
        <v>0.2159999999999993</v>
      </c>
      <c r="P1829">
        <f t="shared" si="261"/>
        <v>-22.978999999999985</v>
      </c>
      <c r="R1829">
        <v>1826</v>
      </c>
      <c r="S1829">
        <v>-168.67828399999999</v>
      </c>
      <c r="T1829">
        <v>-107.459923</v>
      </c>
      <c r="U1829">
        <v>0</v>
      </c>
    </row>
    <row r="1830" spans="1:21" x14ac:dyDescent="0.4">
      <c r="A1830">
        <v>1827</v>
      </c>
      <c r="B1830">
        <v>-7.6840000000000006E-2</v>
      </c>
      <c r="C1830">
        <v>0.122257</v>
      </c>
      <c r="D1830">
        <v>-1.0137999999999999E-2</v>
      </c>
      <c r="F1830">
        <f t="shared" si="253"/>
        <v>-76.84</v>
      </c>
      <c r="G1830">
        <f t="shared" si="254"/>
        <v>122.25700000000001</v>
      </c>
      <c r="H1830">
        <f t="shared" si="255"/>
        <v>-10.138</v>
      </c>
      <c r="J1830">
        <f t="shared" si="256"/>
        <v>180.50700000000001</v>
      </c>
      <c r="K1830">
        <f t="shared" si="257"/>
        <v>-9.2270000000000003</v>
      </c>
      <c r="L1830">
        <f t="shared" si="258"/>
        <v>8.0620000000000118</v>
      </c>
      <c r="N1830">
        <f t="shared" si="259"/>
        <v>-0.50399999999999068</v>
      </c>
      <c r="O1830">
        <f t="shared" si="260"/>
        <v>1.0299999999999994</v>
      </c>
      <c r="P1830">
        <f t="shared" si="261"/>
        <v>-21.077999999999989</v>
      </c>
      <c r="R1830">
        <v>1827</v>
      </c>
      <c r="S1830">
        <v>113.065392</v>
      </c>
      <c r="T1830">
        <v>-164.973389</v>
      </c>
      <c r="U1830">
        <v>0</v>
      </c>
    </row>
    <row r="1831" spans="1:21" x14ac:dyDescent="0.4">
      <c r="A1831">
        <v>1828</v>
      </c>
      <c r="B1831">
        <v>-7.7024999999999996E-2</v>
      </c>
      <c r="C1831">
        <v>0.124889</v>
      </c>
      <c r="D1831">
        <v>-9.3150000000000004E-3</v>
      </c>
      <c r="F1831">
        <f t="shared" si="253"/>
        <v>-77.024999999999991</v>
      </c>
      <c r="G1831">
        <f t="shared" si="254"/>
        <v>124.889</v>
      </c>
      <c r="H1831">
        <f t="shared" si="255"/>
        <v>-9.3149999999999995</v>
      </c>
      <c r="J1831">
        <f t="shared" si="256"/>
        <v>180.69200000000001</v>
      </c>
      <c r="K1831">
        <f t="shared" si="257"/>
        <v>-8.4039999999999999</v>
      </c>
      <c r="L1831">
        <f t="shared" si="258"/>
        <v>10.694000000000003</v>
      </c>
      <c r="N1831">
        <f t="shared" si="259"/>
        <v>-0.3189999999999884</v>
      </c>
      <c r="O1831">
        <f t="shared" si="260"/>
        <v>1.8529999999999998</v>
      </c>
      <c r="P1831">
        <f t="shared" si="261"/>
        <v>-18.445999999999998</v>
      </c>
      <c r="R1831">
        <v>1828</v>
      </c>
      <c r="S1831">
        <v>160.97875999999999</v>
      </c>
      <c r="T1831">
        <v>118.68377700000001</v>
      </c>
      <c r="U1831">
        <v>0</v>
      </c>
    </row>
    <row r="1832" spans="1:21" x14ac:dyDescent="0.4">
      <c r="A1832">
        <v>1829</v>
      </c>
      <c r="B1832">
        <v>-7.6446E-2</v>
      </c>
      <c r="C1832">
        <v>0.127475</v>
      </c>
      <c r="D1832">
        <v>-9.3710000000000009E-3</v>
      </c>
      <c r="F1832">
        <f t="shared" si="253"/>
        <v>-76.445999999999998</v>
      </c>
      <c r="G1832">
        <f t="shared" si="254"/>
        <v>127.47500000000001</v>
      </c>
      <c r="H1832">
        <f t="shared" si="255"/>
        <v>-9.3710000000000004</v>
      </c>
      <c r="J1832">
        <f t="shared" si="256"/>
        <v>180.113</v>
      </c>
      <c r="K1832">
        <f t="shared" si="257"/>
        <v>-8.4600000000000009</v>
      </c>
      <c r="L1832">
        <f t="shared" si="258"/>
        <v>13.280000000000015</v>
      </c>
      <c r="N1832">
        <f t="shared" si="259"/>
        <v>-0.89799999999999613</v>
      </c>
      <c r="O1832">
        <f t="shared" si="260"/>
        <v>1.7969999999999988</v>
      </c>
      <c r="P1832">
        <f t="shared" si="261"/>
        <v>-15.859999999999985</v>
      </c>
      <c r="R1832">
        <v>1829</v>
      </c>
      <c r="S1832">
        <v>-124.297935</v>
      </c>
      <c r="T1832">
        <v>156.68447900000001</v>
      </c>
      <c r="U1832">
        <v>0</v>
      </c>
    </row>
    <row r="1833" spans="1:21" x14ac:dyDescent="0.4">
      <c r="A1833">
        <v>1830</v>
      </c>
      <c r="B1833">
        <v>-7.6609999999999998E-2</v>
      </c>
      <c r="C1833">
        <v>0.129666</v>
      </c>
      <c r="D1833">
        <v>-1.1346999999999999E-2</v>
      </c>
      <c r="F1833">
        <f t="shared" si="253"/>
        <v>-76.61</v>
      </c>
      <c r="G1833">
        <f t="shared" si="254"/>
        <v>129.666</v>
      </c>
      <c r="H1833">
        <f t="shared" si="255"/>
        <v>-11.347</v>
      </c>
      <c r="J1833">
        <f t="shared" si="256"/>
        <v>180.27699999999999</v>
      </c>
      <c r="K1833">
        <f t="shared" si="257"/>
        <v>-10.436</v>
      </c>
      <c r="L1833">
        <f t="shared" si="258"/>
        <v>15.471000000000004</v>
      </c>
      <c r="N1833">
        <f t="shared" si="259"/>
        <v>-0.73400000000000887</v>
      </c>
      <c r="O1833">
        <f t="shared" si="260"/>
        <v>-0.17900000000000027</v>
      </c>
      <c r="P1833">
        <f t="shared" si="261"/>
        <v>-13.668999999999997</v>
      </c>
      <c r="R1833">
        <v>1830</v>
      </c>
      <c r="S1833">
        <v>-152.08119199999999</v>
      </c>
      <c r="T1833">
        <v>-129.88960299999999</v>
      </c>
      <c r="U1833">
        <v>0</v>
      </c>
    </row>
    <row r="1834" spans="1:21" x14ac:dyDescent="0.4">
      <c r="A1834">
        <v>1831</v>
      </c>
      <c r="B1834">
        <v>-7.6619999999999994E-2</v>
      </c>
      <c r="C1834">
        <v>0.130608</v>
      </c>
      <c r="D1834">
        <v>-1.1297E-2</v>
      </c>
      <c r="F1834">
        <f t="shared" si="253"/>
        <v>-76.61999999999999</v>
      </c>
      <c r="G1834">
        <f t="shared" si="254"/>
        <v>130.608</v>
      </c>
      <c r="H1834">
        <f t="shared" si="255"/>
        <v>-11.297000000000001</v>
      </c>
      <c r="J1834">
        <f t="shared" si="256"/>
        <v>180.28699999999998</v>
      </c>
      <c r="K1834">
        <f t="shared" si="257"/>
        <v>-10.386000000000001</v>
      </c>
      <c r="L1834">
        <f t="shared" si="258"/>
        <v>16.413000000000011</v>
      </c>
      <c r="N1834">
        <f t="shared" si="259"/>
        <v>-0.72400000000001796</v>
      </c>
      <c r="O1834">
        <f t="shared" si="260"/>
        <v>-0.12900000000000134</v>
      </c>
      <c r="P1834">
        <f t="shared" si="261"/>
        <v>-12.72699999999999</v>
      </c>
      <c r="R1834">
        <v>1831</v>
      </c>
      <c r="S1834">
        <v>135.43942300000001</v>
      </c>
      <c r="T1834">
        <v>-147.16033899999999</v>
      </c>
      <c r="U1834">
        <v>0</v>
      </c>
    </row>
    <row r="1835" spans="1:21" x14ac:dyDescent="0.4">
      <c r="A1835">
        <v>1832</v>
      </c>
      <c r="B1835">
        <v>-7.6996999999999996E-2</v>
      </c>
      <c r="C1835">
        <v>0.13162299999999999</v>
      </c>
      <c r="D1835">
        <v>-1.2397999999999999E-2</v>
      </c>
      <c r="F1835">
        <f t="shared" si="253"/>
        <v>-76.997</v>
      </c>
      <c r="G1835">
        <f t="shared" si="254"/>
        <v>131.62299999999999</v>
      </c>
      <c r="H1835">
        <f t="shared" si="255"/>
        <v>-12.398</v>
      </c>
      <c r="J1835">
        <f t="shared" si="256"/>
        <v>180.66399999999999</v>
      </c>
      <c r="K1835">
        <f t="shared" si="257"/>
        <v>-11.487</v>
      </c>
      <c r="L1835">
        <f t="shared" si="258"/>
        <v>17.427999999999997</v>
      </c>
      <c r="N1835">
        <f t="shared" si="259"/>
        <v>-0.34700000000000841</v>
      </c>
      <c r="O1835">
        <f t="shared" si="260"/>
        <v>-1.2300000000000004</v>
      </c>
      <c r="P1835">
        <f t="shared" si="261"/>
        <v>-11.712000000000003</v>
      </c>
      <c r="R1835">
        <v>1832</v>
      </c>
      <c r="S1835">
        <v>141.914154</v>
      </c>
      <c r="T1835">
        <v>140.926849</v>
      </c>
      <c r="U1835">
        <v>0</v>
      </c>
    </row>
    <row r="1836" spans="1:21" x14ac:dyDescent="0.4">
      <c r="A1836">
        <v>1833</v>
      </c>
      <c r="B1836">
        <v>-7.7142000000000002E-2</v>
      </c>
      <c r="C1836">
        <v>0.13325300000000001</v>
      </c>
      <c r="D1836">
        <v>-1.4746E-2</v>
      </c>
      <c r="F1836">
        <f t="shared" si="253"/>
        <v>-77.141999999999996</v>
      </c>
      <c r="G1836">
        <f t="shared" si="254"/>
        <v>133.25300000000001</v>
      </c>
      <c r="H1836">
        <f t="shared" si="255"/>
        <v>-14.746</v>
      </c>
      <c r="J1836">
        <f t="shared" si="256"/>
        <v>180.809</v>
      </c>
      <c r="K1836">
        <f t="shared" si="257"/>
        <v>-13.835000000000001</v>
      </c>
      <c r="L1836">
        <f t="shared" si="258"/>
        <v>19.058000000000021</v>
      </c>
      <c r="N1836">
        <f t="shared" si="259"/>
        <v>-0.20199999999999818</v>
      </c>
      <c r="O1836">
        <f t="shared" si="260"/>
        <v>-3.5780000000000012</v>
      </c>
      <c r="P1836">
        <f t="shared" si="261"/>
        <v>-10.081999999999979</v>
      </c>
      <c r="R1836">
        <v>1833</v>
      </c>
      <c r="S1836">
        <v>-146.33024599999999</v>
      </c>
      <c r="T1836">
        <v>136.33583100000001</v>
      </c>
      <c r="U1836">
        <v>0</v>
      </c>
    </row>
    <row r="1837" spans="1:21" x14ac:dyDescent="0.4">
      <c r="A1837">
        <v>1834</v>
      </c>
      <c r="B1837">
        <v>-7.7105999999999994E-2</v>
      </c>
      <c r="C1837">
        <v>0.13492399999999999</v>
      </c>
      <c r="D1837">
        <v>-1.5239000000000001E-2</v>
      </c>
      <c r="F1837">
        <f t="shared" si="253"/>
        <v>-77.105999999999995</v>
      </c>
      <c r="G1837">
        <f t="shared" si="254"/>
        <v>134.92399999999998</v>
      </c>
      <c r="H1837">
        <f t="shared" si="255"/>
        <v>-15.239000000000001</v>
      </c>
      <c r="J1837">
        <f t="shared" si="256"/>
        <v>180.773</v>
      </c>
      <c r="K1837">
        <f t="shared" si="257"/>
        <v>-14.328000000000001</v>
      </c>
      <c r="L1837">
        <f t="shared" si="258"/>
        <v>20.728999999999985</v>
      </c>
      <c r="N1837">
        <f t="shared" si="259"/>
        <v>-0.23799999999999955</v>
      </c>
      <c r="O1837">
        <f t="shared" si="260"/>
        <v>-4.0710000000000015</v>
      </c>
      <c r="P1837">
        <f t="shared" si="261"/>
        <v>-8.4110000000000156</v>
      </c>
      <c r="R1837">
        <v>1834</v>
      </c>
      <c r="S1837">
        <v>-130.419678</v>
      </c>
      <c r="T1837">
        <v>-151.62686199999999</v>
      </c>
      <c r="U1837">
        <v>0</v>
      </c>
    </row>
    <row r="1838" spans="1:21" x14ac:dyDescent="0.4">
      <c r="A1838">
        <v>1835</v>
      </c>
      <c r="B1838">
        <v>-7.7255000000000004E-2</v>
      </c>
      <c r="C1838">
        <v>0.13613500000000001</v>
      </c>
      <c r="D1838">
        <v>-1.5611E-2</v>
      </c>
      <c r="F1838">
        <f t="shared" si="253"/>
        <v>-77.25500000000001</v>
      </c>
      <c r="G1838">
        <f t="shared" si="254"/>
        <v>136.13500000000002</v>
      </c>
      <c r="H1838">
        <f t="shared" si="255"/>
        <v>-15.611000000000001</v>
      </c>
      <c r="J1838">
        <f t="shared" si="256"/>
        <v>180.92200000000003</v>
      </c>
      <c r="K1838">
        <f t="shared" si="257"/>
        <v>-14.700000000000001</v>
      </c>
      <c r="L1838">
        <f t="shared" si="258"/>
        <v>21.940000000000026</v>
      </c>
      <c r="N1838">
        <f t="shared" si="259"/>
        <v>-8.8999999999970214E-2</v>
      </c>
      <c r="O1838">
        <f t="shared" si="260"/>
        <v>-4.4430000000000014</v>
      </c>
      <c r="P1838">
        <f t="shared" si="261"/>
        <v>-7.1999999999999744</v>
      </c>
      <c r="R1838">
        <v>1835</v>
      </c>
      <c r="S1838">
        <v>156.792877</v>
      </c>
      <c r="T1838">
        <v>-124.16115600000001</v>
      </c>
      <c r="U1838">
        <v>0</v>
      </c>
    </row>
    <row r="1839" spans="1:21" x14ac:dyDescent="0.4">
      <c r="A1839">
        <v>1836</v>
      </c>
      <c r="B1839">
        <v>-7.7403E-2</v>
      </c>
      <c r="C1839">
        <v>0.136485</v>
      </c>
      <c r="D1839">
        <v>-1.4832E-2</v>
      </c>
      <c r="F1839">
        <f t="shared" si="253"/>
        <v>-77.403000000000006</v>
      </c>
      <c r="G1839">
        <f t="shared" si="254"/>
        <v>136.48499999999999</v>
      </c>
      <c r="H1839">
        <f t="shared" si="255"/>
        <v>-14.831999999999999</v>
      </c>
      <c r="J1839">
        <f t="shared" si="256"/>
        <v>181.07</v>
      </c>
      <c r="K1839">
        <f t="shared" si="257"/>
        <v>-13.920999999999999</v>
      </c>
      <c r="L1839">
        <f t="shared" si="258"/>
        <v>22.289999999999992</v>
      </c>
      <c r="N1839">
        <f t="shared" si="259"/>
        <v>5.8999999999997499E-2</v>
      </c>
      <c r="O1839">
        <f t="shared" si="260"/>
        <v>-3.6639999999999997</v>
      </c>
      <c r="P1839">
        <f t="shared" si="261"/>
        <v>-6.8500000000000085</v>
      </c>
      <c r="R1839">
        <v>1836</v>
      </c>
      <c r="S1839">
        <v>117.557053</v>
      </c>
      <c r="T1839">
        <v>161.803406</v>
      </c>
      <c r="U1839">
        <v>0</v>
      </c>
    </row>
    <row r="1840" spans="1:21" x14ac:dyDescent="0.4">
      <c r="A1840">
        <v>1837</v>
      </c>
      <c r="B1840">
        <v>-7.8025999999999998E-2</v>
      </c>
      <c r="C1840">
        <v>0.13738300000000001</v>
      </c>
      <c r="D1840">
        <v>-1.389E-2</v>
      </c>
      <c r="F1840">
        <f t="shared" si="253"/>
        <v>-78.025999999999996</v>
      </c>
      <c r="G1840">
        <f t="shared" si="254"/>
        <v>137.38300000000001</v>
      </c>
      <c r="H1840">
        <f t="shared" si="255"/>
        <v>-13.889999999999999</v>
      </c>
      <c r="J1840">
        <f t="shared" si="256"/>
        <v>181.69299999999998</v>
      </c>
      <c r="K1840">
        <f t="shared" si="257"/>
        <v>-12.978999999999999</v>
      </c>
      <c r="L1840">
        <f t="shared" si="258"/>
        <v>23.188000000000017</v>
      </c>
      <c r="N1840">
        <f t="shared" si="259"/>
        <v>0.68199999999998795</v>
      </c>
      <c r="O1840">
        <f t="shared" si="260"/>
        <v>-2.7219999999999995</v>
      </c>
      <c r="P1840">
        <f t="shared" si="261"/>
        <v>-5.951999999999984</v>
      </c>
      <c r="R1840">
        <v>1837</v>
      </c>
      <c r="S1840">
        <v>-166.63252299999999</v>
      </c>
      <c r="T1840">
        <v>110.605614</v>
      </c>
      <c r="U1840">
        <v>0</v>
      </c>
    </row>
    <row r="1841" spans="1:21" x14ac:dyDescent="0.4">
      <c r="A1841">
        <v>1838</v>
      </c>
      <c r="B1841">
        <v>-7.7757000000000007E-2</v>
      </c>
      <c r="C1841">
        <v>0.137734</v>
      </c>
      <c r="D1841">
        <v>-1.3016E-2</v>
      </c>
      <c r="F1841">
        <f t="shared" si="253"/>
        <v>-77.757000000000005</v>
      </c>
      <c r="G1841">
        <f t="shared" si="254"/>
        <v>137.73400000000001</v>
      </c>
      <c r="H1841">
        <f t="shared" si="255"/>
        <v>-13.016</v>
      </c>
      <c r="J1841">
        <f t="shared" si="256"/>
        <v>181.42400000000001</v>
      </c>
      <c r="K1841">
        <f t="shared" si="257"/>
        <v>-12.105</v>
      </c>
      <c r="L1841">
        <f t="shared" si="258"/>
        <v>23.539000000000016</v>
      </c>
      <c r="N1841">
        <f t="shared" si="259"/>
        <v>0.41300000000001091</v>
      </c>
      <c r="O1841">
        <f t="shared" si="260"/>
        <v>-1.8480000000000008</v>
      </c>
      <c r="P1841">
        <f t="shared" si="261"/>
        <v>-5.6009999999999849</v>
      </c>
      <c r="R1841">
        <v>1838</v>
      </c>
      <c r="S1841">
        <v>-103.306664</v>
      </c>
      <c r="T1841">
        <v>-171.25341800000001</v>
      </c>
      <c r="U1841">
        <v>0</v>
      </c>
    </row>
    <row r="1842" spans="1:21" x14ac:dyDescent="0.4">
      <c r="A1842">
        <v>1839</v>
      </c>
      <c r="B1842">
        <v>-7.8017000000000003E-2</v>
      </c>
      <c r="C1842">
        <v>0.13866899999999999</v>
      </c>
      <c r="D1842">
        <v>-1.4468999999999999E-2</v>
      </c>
      <c r="F1842">
        <f t="shared" si="253"/>
        <v>-78.016999999999996</v>
      </c>
      <c r="G1842">
        <f t="shared" si="254"/>
        <v>138.66899999999998</v>
      </c>
      <c r="H1842">
        <f t="shared" si="255"/>
        <v>-14.468999999999999</v>
      </c>
      <c r="J1842">
        <f t="shared" si="256"/>
        <v>181.684</v>
      </c>
      <c r="K1842">
        <f t="shared" si="257"/>
        <v>-13.558</v>
      </c>
      <c r="L1842">
        <f t="shared" si="258"/>
        <v>24.47399999999999</v>
      </c>
      <c r="N1842">
        <f t="shared" si="259"/>
        <v>0.67300000000000182</v>
      </c>
      <c r="O1842">
        <f t="shared" si="260"/>
        <v>-3.3010000000000002</v>
      </c>
      <c r="P1842">
        <f t="shared" si="261"/>
        <v>-4.666000000000011</v>
      </c>
      <c r="R1842">
        <v>1839</v>
      </c>
      <c r="S1842">
        <v>175.638351</v>
      </c>
      <c r="T1842">
        <v>-95.661743000000001</v>
      </c>
      <c r="U1842">
        <v>0</v>
      </c>
    </row>
    <row r="1843" spans="1:21" x14ac:dyDescent="0.4">
      <c r="A1843">
        <v>1840</v>
      </c>
      <c r="B1843">
        <v>-7.8075000000000006E-2</v>
      </c>
      <c r="C1843">
        <v>0.13899900000000001</v>
      </c>
      <c r="D1843">
        <v>-1.5004999999999999E-2</v>
      </c>
      <c r="F1843">
        <f t="shared" si="253"/>
        <v>-78.075000000000003</v>
      </c>
      <c r="G1843">
        <f t="shared" si="254"/>
        <v>138.99900000000002</v>
      </c>
      <c r="H1843">
        <f t="shared" si="255"/>
        <v>-15.004999999999999</v>
      </c>
      <c r="J1843">
        <f t="shared" si="256"/>
        <v>181.74200000000002</v>
      </c>
      <c r="K1843">
        <f t="shared" si="257"/>
        <v>-14.093999999999999</v>
      </c>
      <c r="L1843">
        <f t="shared" si="258"/>
        <v>24.80400000000003</v>
      </c>
      <c r="N1843">
        <f t="shared" si="259"/>
        <v>0.73100000000002296</v>
      </c>
      <c r="O1843">
        <f t="shared" si="260"/>
        <v>-3.8369999999999997</v>
      </c>
      <c r="P1843">
        <f t="shared" si="261"/>
        <v>-4.3359999999999701</v>
      </c>
      <c r="R1843">
        <v>1840</v>
      </c>
      <c r="S1843">
        <v>87.674232000000003</v>
      </c>
      <c r="T1843">
        <v>179.758804</v>
      </c>
      <c r="U1843">
        <v>0</v>
      </c>
    </row>
    <row r="1844" spans="1:21" x14ac:dyDescent="0.4">
      <c r="A1844">
        <v>1841</v>
      </c>
      <c r="B1844">
        <v>-7.7870999999999996E-2</v>
      </c>
      <c r="C1844">
        <v>0.13942299999999999</v>
      </c>
      <c r="D1844">
        <v>-1.5719E-2</v>
      </c>
      <c r="F1844">
        <f t="shared" si="253"/>
        <v>-77.870999999999995</v>
      </c>
      <c r="G1844">
        <f t="shared" si="254"/>
        <v>139.423</v>
      </c>
      <c r="H1844">
        <f t="shared" si="255"/>
        <v>-15.719000000000001</v>
      </c>
      <c r="J1844">
        <f t="shared" si="256"/>
        <v>181.53800000000001</v>
      </c>
      <c r="K1844">
        <f t="shared" si="257"/>
        <v>-14.808000000000002</v>
      </c>
      <c r="L1844">
        <f t="shared" si="258"/>
        <v>25.228000000000009</v>
      </c>
      <c r="N1844">
        <f t="shared" si="259"/>
        <v>0.52700000000001523</v>
      </c>
      <c r="O1844">
        <f t="shared" si="260"/>
        <v>-4.5510000000000019</v>
      </c>
      <c r="P1844">
        <f t="shared" si="261"/>
        <v>-3.9119999999999919</v>
      </c>
      <c r="R1844">
        <v>1841</v>
      </c>
      <c r="S1844">
        <v>-183.58557099999999</v>
      </c>
      <c r="T1844">
        <v>79.34948</v>
      </c>
      <c r="U1844">
        <v>0</v>
      </c>
    </row>
    <row r="1845" spans="1:21" x14ac:dyDescent="0.4">
      <c r="A1845">
        <v>1842</v>
      </c>
      <c r="B1845">
        <v>-7.7437000000000006E-2</v>
      </c>
      <c r="C1845">
        <v>0.13971</v>
      </c>
      <c r="D1845">
        <v>-1.6274E-2</v>
      </c>
      <c r="F1845">
        <f t="shared" si="253"/>
        <v>-77.437000000000012</v>
      </c>
      <c r="G1845">
        <f t="shared" si="254"/>
        <v>139.71</v>
      </c>
      <c r="H1845">
        <f t="shared" si="255"/>
        <v>-16.274000000000001</v>
      </c>
      <c r="J1845">
        <f t="shared" si="256"/>
        <v>181.10400000000001</v>
      </c>
      <c r="K1845">
        <f t="shared" si="257"/>
        <v>-15.363000000000001</v>
      </c>
      <c r="L1845">
        <f t="shared" si="258"/>
        <v>25.515000000000015</v>
      </c>
      <c r="N1845">
        <f t="shared" si="259"/>
        <v>9.3000000000017735E-2</v>
      </c>
      <c r="O1845">
        <f t="shared" si="260"/>
        <v>-5.1060000000000016</v>
      </c>
      <c r="P1845">
        <f t="shared" si="261"/>
        <v>-3.6249999999999858</v>
      </c>
      <c r="R1845">
        <v>1842</v>
      </c>
      <c r="S1845">
        <v>-70.694969</v>
      </c>
      <c r="T1845">
        <v>-187.08880600000001</v>
      </c>
      <c r="U1845">
        <v>0</v>
      </c>
    </row>
    <row r="1846" spans="1:21" x14ac:dyDescent="0.4">
      <c r="A1846">
        <v>1843</v>
      </c>
      <c r="B1846">
        <v>-7.7450000000000005E-2</v>
      </c>
      <c r="C1846">
        <v>0.14011399999999999</v>
      </c>
      <c r="D1846">
        <v>-1.7304E-2</v>
      </c>
      <c r="F1846">
        <f t="shared" si="253"/>
        <v>-77.45</v>
      </c>
      <c r="G1846">
        <f t="shared" si="254"/>
        <v>140.11399999999998</v>
      </c>
      <c r="H1846">
        <f t="shared" si="255"/>
        <v>-17.303999999999998</v>
      </c>
      <c r="J1846">
        <f t="shared" si="256"/>
        <v>181.11700000000002</v>
      </c>
      <c r="K1846">
        <f t="shared" si="257"/>
        <v>-16.392999999999997</v>
      </c>
      <c r="L1846">
        <f t="shared" si="258"/>
        <v>25.918999999999983</v>
      </c>
      <c r="N1846">
        <f t="shared" si="259"/>
        <v>0.10600000000002296</v>
      </c>
      <c r="O1846">
        <f t="shared" si="260"/>
        <v>-6.1359999999999975</v>
      </c>
      <c r="P1846">
        <f t="shared" si="261"/>
        <v>-3.2210000000000178</v>
      </c>
      <c r="R1846">
        <v>1843</v>
      </c>
      <c r="S1846">
        <v>190.23825099999999</v>
      </c>
      <c r="T1846">
        <v>-61.720398000000003</v>
      </c>
      <c r="U1846">
        <v>0</v>
      </c>
    </row>
    <row r="1847" spans="1:21" x14ac:dyDescent="0.4">
      <c r="A1847">
        <v>1844</v>
      </c>
      <c r="B1847">
        <v>-7.7589000000000005E-2</v>
      </c>
      <c r="C1847">
        <v>0.14049</v>
      </c>
      <c r="D1847">
        <v>-1.7177000000000001E-2</v>
      </c>
      <c r="F1847">
        <f t="shared" si="253"/>
        <v>-77.588999999999999</v>
      </c>
      <c r="G1847">
        <f t="shared" si="254"/>
        <v>140.49</v>
      </c>
      <c r="H1847">
        <f t="shared" si="255"/>
        <v>-17.177</v>
      </c>
      <c r="J1847">
        <f t="shared" si="256"/>
        <v>181.256</v>
      </c>
      <c r="K1847">
        <f t="shared" si="257"/>
        <v>-16.265999999999998</v>
      </c>
      <c r="L1847">
        <f t="shared" si="258"/>
        <v>26.295000000000016</v>
      </c>
      <c r="N1847">
        <f t="shared" si="259"/>
        <v>0.24500000000000455</v>
      </c>
      <c r="O1847">
        <f t="shared" si="260"/>
        <v>-6.0089999999999986</v>
      </c>
      <c r="P1847">
        <f t="shared" si="261"/>
        <v>-2.8449999999999847</v>
      </c>
      <c r="R1847">
        <v>1844</v>
      </c>
      <c r="S1847">
        <v>52.437835999999997</v>
      </c>
      <c r="T1847">
        <v>193.00329600000001</v>
      </c>
      <c r="U1847">
        <v>0</v>
      </c>
    </row>
    <row r="1848" spans="1:21" x14ac:dyDescent="0.4">
      <c r="A1848">
        <v>1845</v>
      </c>
      <c r="B1848">
        <v>-7.7487E-2</v>
      </c>
      <c r="C1848">
        <v>0.14080899999999999</v>
      </c>
      <c r="D1848">
        <v>-1.7062000000000001E-2</v>
      </c>
      <c r="F1848">
        <f t="shared" si="253"/>
        <v>-77.486999999999995</v>
      </c>
      <c r="G1848">
        <f t="shared" si="254"/>
        <v>140.809</v>
      </c>
      <c r="H1848">
        <f t="shared" si="255"/>
        <v>-17.062000000000001</v>
      </c>
      <c r="J1848">
        <f t="shared" si="256"/>
        <v>181.154</v>
      </c>
      <c r="K1848">
        <f t="shared" si="257"/>
        <v>-16.151</v>
      </c>
      <c r="L1848">
        <f t="shared" si="258"/>
        <v>26.614000000000004</v>
      </c>
      <c r="N1848">
        <f t="shared" si="259"/>
        <v>0.14300000000000068</v>
      </c>
      <c r="O1848">
        <f t="shared" si="260"/>
        <v>-5.8940000000000001</v>
      </c>
      <c r="P1848">
        <f t="shared" si="261"/>
        <v>-2.5259999999999962</v>
      </c>
      <c r="R1848">
        <v>1845</v>
      </c>
      <c r="S1848">
        <v>-195.35318000000001</v>
      </c>
      <c r="T1848">
        <v>42.861832</v>
      </c>
      <c r="U1848">
        <v>0</v>
      </c>
    </row>
    <row r="1849" spans="1:21" x14ac:dyDescent="0.4">
      <c r="A1849">
        <v>1846</v>
      </c>
      <c r="B1849">
        <v>-7.7160999999999993E-2</v>
      </c>
      <c r="C1849">
        <v>0.14071600000000001</v>
      </c>
      <c r="D1849">
        <v>-1.5869000000000001E-2</v>
      </c>
      <c r="F1849">
        <f t="shared" si="253"/>
        <v>-77.160999999999987</v>
      </c>
      <c r="G1849">
        <f t="shared" si="254"/>
        <v>140.71600000000001</v>
      </c>
      <c r="H1849">
        <f t="shared" si="255"/>
        <v>-15.869000000000002</v>
      </c>
      <c r="J1849">
        <f t="shared" si="256"/>
        <v>180.82799999999997</v>
      </c>
      <c r="K1849">
        <f t="shared" si="257"/>
        <v>-14.958000000000002</v>
      </c>
      <c r="L1849">
        <f t="shared" si="258"/>
        <v>26.521000000000015</v>
      </c>
      <c r="N1849">
        <f t="shared" si="259"/>
        <v>-0.18300000000002115</v>
      </c>
      <c r="O1849">
        <f t="shared" si="260"/>
        <v>-4.7010000000000023</v>
      </c>
      <c r="P1849">
        <f t="shared" si="261"/>
        <v>-2.6189999999999856</v>
      </c>
      <c r="R1849">
        <v>1846</v>
      </c>
      <c r="S1849">
        <v>-33.009520999999999</v>
      </c>
      <c r="T1849">
        <v>-197.257126</v>
      </c>
      <c r="U1849">
        <v>0</v>
      </c>
    </row>
    <row r="1850" spans="1:21" x14ac:dyDescent="0.4">
      <c r="A1850">
        <v>1847</v>
      </c>
      <c r="B1850">
        <v>-7.7345999999999998E-2</v>
      </c>
      <c r="C1850">
        <v>0.140737</v>
      </c>
      <c r="D1850">
        <v>-1.5098E-2</v>
      </c>
      <c r="F1850">
        <f t="shared" si="253"/>
        <v>-77.346000000000004</v>
      </c>
      <c r="G1850">
        <f t="shared" si="254"/>
        <v>140.73699999999999</v>
      </c>
      <c r="H1850">
        <f t="shared" si="255"/>
        <v>-15.098000000000001</v>
      </c>
      <c r="J1850">
        <f t="shared" si="256"/>
        <v>181.01300000000001</v>
      </c>
      <c r="K1850">
        <f t="shared" si="257"/>
        <v>-14.187000000000001</v>
      </c>
      <c r="L1850">
        <f t="shared" si="258"/>
        <v>26.542000000000002</v>
      </c>
      <c r="N1850">
        <f t="shared" si="259"/>
        <v>2.0000000000095497E-3</v>
      </c>
      <c r="O1850">
        <f t="shared" si="260"/>
        <v>-3.9300000000000015</v>
      </c>
      <c r="P1850">
        <f t="shared" si="261"/>
        <v>-2.597999999999999</v>
      </c>
      <c r="R1850">
        <v>1847</v>
      </c>
      <c r="S1850">
        <v>198.68457000000001</v>
      </c>
      <c r="T1850">
        <v>-22.900739999999999</v>
      </c>
      <c r="U1850">
        <v>0</v>
      </c>
    </row>
    <row r="1851" spans="1:21" x14ac:dyDescent="0.4">
      <c r="A1851">
        <v>1848</v>
      </c>
      <c r="B1851">
        <v>-7.7589000000000005E-2</v>
      </c>
      <c r="C1851">
        <v>0.140741</v>
      </c>
      <c r="D1851">
        <v>-1.4493000000000001E-2</v>
      </c>
      <c r="F1851">
        <f t="shared" si="253"/>
        <v>-77.588999999999999</v>
      </c>
      <c r="G1851">
        <f t="shared" si="254"/>
        <v>140.74100000000001</v>
      </c>
      <c r="H1851">
        <f t="shared" si="255"/>
        <v>-14.493</v>
      </c>
      <c r="J1851">
        <f t="shared" si="256"/>
        <v>181.256</v>
      </c>
      <c r="K1851">
        <f t="shared" si="257"/>
        <v>-13.582000000000001</v>
      </c>
      <c r="L1851">
        <f t="shared" si="258"/>
        <v>26.546000000000021</v>
      </c>
      <c r="N1851">
        <f t="shared" si="259"/>
        <v>0.24500000000000455</v>
      </c>
      <c r="O1851">
        <f t="shared" si="260"/>
        <v>-3.3250000000000011</v>
      </c>
      <c r="P1851">
        <f t="shared" si="261"/>
        <v>-2.5939999999999799</v>
      </c>
      <c r="R1851">
        <v>1848</v>
      </c>
      <c r="S1851">
        <v>12.558104</v>
      </c>
      <c r="T1851">
        <v>199.60534699999999</v>
      </c>
      <c r="U1851">
        <v>0</v>
      </c>
    </row>
    <row r="1852" spans="1:21" x14ac:dyDescent="0.4">
      <c r="A1852">
        <v>1849</v>
      </c>
      <c r="B1852">
        <v>-7.7540999999999999E-2</v>
      </c>
      <c r="C1852">
        <v>0.14091899999999999</v>
      </c>
      <c r="D1852">
        <v>-1.4300999999999999E-2</v>
      </c>
      <c r="F1852">
        <f t="shared" si="253"/>
        <v>-77.540999999999997</v>
      </c>
      <c r="G1852">
        <f t="shared" si="254"/>
        <v>140.91899999999998</v>
      </c>
      <c r="H1852">
        <f t="shared" si="255"/>
        <v>-14.301</v>
      </c>
      <c r="J1852">
        <f t="shared" si="256"/>
        <v>181.208</v>
      </c>
      <c r="K1852">
        <f t="shared" si="257"/>
        <v>-13.39</v>
      </c>
      <c r="L1852">
        <f t="shared" si="258"/>
        <v>26.72399999999999</v>
      </c>
      <c r="N1852">
        <f t="shared" si="259"/>
        <v>0.19700000000000273</v>
      </c>
      <c r="O1852">
        <f t="shared" si="260"/>
        <v>-3.1330000000000009</v>
      </c>
      <c r="P1852">
        <f t="shared" si="261"/>
        <v>-2.416000000000011</v>
      </c>
      <c r="R1852">
        <v>1849</v>
      </c>
      <c r="S1852">
        <v>-199.98992899999999</v>
      </c>
      <c r="T1852">
        <v>2.0070950000000001</v>
      </c>
      <c r="U1852">
        <v>0</v>
      </c>
    </row>
    <row r="1853" spans="1:21" x14ac:dyDescent="0.4">
      <c r="A1853">
        <v>1850</v>
      </c>
      <c r="B1853">
        <v>-7.7517000000000003E-2</v>
      </c>
      <c r="C1853">
        <v>0.14091200000000001</v>
      </c>
      <c r="D1853">
        <v>-1.3764E-2</v>
      </c>
      <c r="F1853">
        <f t="shared" si="253"/>
        <v>-77.516999999999996</v>
      </c>
      <c r="G1853">
        <f t="shared" si="254"/>
        <v>140.91200000000001</v>
      </c>
      <c r="H1853">
        <f t="shared" si="255"/>
        <v>-13.763999999999999</v>
      </c>
      <c r="J1853">
        <f t="shared" si="256"/>
        <v>181.184</v>
      </c>
      <c r="K1853">
        <f t="shared" si="257"/>
        <v>-12.853</v>
      </c>
      <c r="L1853">
        <f t="shared" si="258"/>
        <v>26.717000000000013</v>
      </c>
      <c r="N1853">
        <f t="shared" si="259"/>
        <v>0.17300000000000182</v>
      </c>
      <c r="O1853">
        <f t="shared" si="260"/>
        <v>-2.5960000000000001</v>
      </c>
      <c r="P1853">
        <f t="shared" si="261"/>
        <v>-2.4229999999999876</v>
      </c>
      <c r="R1853">
        <v>1850</v>
      </c>
      <c r="S1853">
        <v>8.7238779999999991</v>
      </c>
      <c r="T1853">
        <v>-199.80964700000001</v>
      </c>
      <c r="U1853">
        <v>0</v>
      </c>
    </row>
    <row r="1854" spans="1:21" x14ac:dyDescent="0.4">
      <c r="A1854">
        <v>1851</v>
      </c>
      <c r="B1854">
        <v>-7.7510999999999997E-2</v>
      </c>
      <c r="C1854">
        <v>0.14086399999999999</v>
      </c>
      <c r="D1854">
        <v>-1.3612000000000001E-2</v>
      </c>
      <c r="F1854">
        <f t="shared" si="253"/>
        <v>-77.510999999999996</v>
      </c>
      <c r="G1854">
        <f t="shared" si="254"/>
        <v>140.86399999999998</v>
      </c>
      <c r="H1854">
        <f t="shared" si="255"/>
        <v>-13.612</v>
      </c>
      <c r="J1854">
        <f t="shared" si="256"/>
        <v>181.178</v>
      </c>
      <c r="K1854">
        <f t="shared" si="257"/>
        <v>-12.701000000000001</v>
      </c>
      <c r="L1854">
        <f t="shared" si="258"/>
        <v>26.668999999999983</v>
      </c>
      <c r="N1854">
        <f t="shared" si="259"/>
        <v>0.16700000000000159</v>
      </c>
      <c r="O1854">
        <f t="shared" si="260"/>
        <v>-2.4440000000000008</v>
      </c>
      <c r="P1854">
        <f t="shared" si="261"/>
        <v>-2.4710000000000178</v>
      </c>
      <c r="R1854">
        <v>1851</v>
      </c>
      <c r="S1854">
        <v>199.03694200000001</v>
      </c>
      <c r="T1854">
        <v>19.603428000000001</v>
      </c>
      <c r="U1854">
        <v>0</v>
      </c>
    </row>
    <row r="1855" spans="1:21" x14ac:dyDescent="0.4">
      <c r="A1855">
        <v>1852</v>
      </c>
      <c r="B1855">
        <v>-7.7397999999999995E-2</v>
      </c>
      <c r="C1855">
        <v>0.14069599999999999</v>
      </c>
      <c r="D1855">
        <v>-1.3324000000000001E-2</v>
      </c>
      <c r="F1855">
        <f t="shared" si="253"/>
        <v>-77.397999999999996</v>
      </c>
      <c r="G1855">
        <f t="shared" si="254"/>
        <v>140.696</v>
      </c>
      <c r="H1855">
        <f t="shared" si="255"/>
        <v>-13.324000000000002</v>
      </c>
      <c r="J1855">
        <f t="shared" si="256"/>
        <v>181.065</v>
      </c>
      <c r="K1855">
        <f t="shared" si="257"/>
        <v>-12.413000000000002</v>
      </c>
      <c r="L1855">
        <f t="shared" si="258"/>
        <v>26.501000000000005</v>
      </c>
      <c r="N1855">
        <f t="shared" si="259"/>
        <v>5.4000000000002046E-2</v>
      </c>
      <c r="O1855">
        <f t="shared" si="260"/>
        <v>-2.1560000000000024</v>
      </c>
      <c r="P1855">
        <f t="shared" si="261"/>
        <v>-2.6389999999999958</v>
      </c>
      <c r="R1855">
        <v>1852</v>
      </c>
      <c r="S1855">
        <v>-30.597168</v>
      </c>
      <c r="T1855">
        <v>197.64567600000001</v>
      </c>
      <c r="U1855">
        <v>0</v>
      </c>
    </row>
    <row r="1856" spans="1:21" x14ac:dyDescent="0.4">
      <c r="A1856">
        <v>1853</v>
      </c>
      <c r="B1856">
        <v>-7.7485999999999999E-2</v>
      </c>
      <c r="C1856">
        <v>0.14086099999999999</v>
      </c>
      <c r="D1856">
        <v>-1.3384E-2</v>
      </c>
      <c r="F1856">
        <f t="shared" si="253"/>
        <v>-77.486000000000004</v>
      </c>
      <c r="G1856">
        <f t="shared" si="254"/>
        <v>140.86099999999999</v>
      </c>
      <c r="H1856">
        <f t="shared" si="255"/>
        <v>-13.384</v>
      </c>
      <c r="J1856">
        <f t="shared" si="256"/>
        <v>181.15300000000002</v>
      </c>
      <c r="K1856">
        <f t="shared" si="257"/>
        <v>-12.473000000000001</v>
      </c>
      <c r="L1856">
        <f t="shared" si="258"/>
        <v>26.665999999999997</v>
      </c>
      <c r="N1856">
        <f t="shared" si="259"/>
        <v>0.14200000000002433</v>
      </c>
      <c r="O1856">
        <f t="shared" si="260"/>
        <v>-2.2160000000000011</v>
      </c>
      <c r="P1856">
        <f t="shared" si="261"/>
        <v>-2.4740000000000038</v>
      </c>
      <c r="R1856">
        <v>1853</v>
      </c>
      <c r="S1856">
        <v>-195.61135899999999</v>
      </c>
      <c r="T1856">
        <v>-41.667693999999997</v>
      </c>
      <c r="U1856">
        <v>0</v>
      </c>
    </row>
    <row r="1857" spans="1:21" x14ac:dyDescent="0.4">
      <c r="A1857">
        <v>1854</v>
      </c>
      <c r="B1857">
        <v>-7.7478000000000005E-2</v>
      </c>
      <c r="C1857">
        <v>0.14113000000000001</v>
      </c>
      <c r="D1857">
        <v>-1.3964000000000001E-2</v>
      </c>
      <c r="F1857">
        <f t="shared" si="253"/>
        <v>-77.478000000000009</v>
      </c>
      <c r="G1857">
        <f t="shared" si="254"/>
        <v>141.13</v>
      </c>
      <c r="H1857">
        <f t="shared" si="255"/>
        <v>-13.964</v>
      </c>
      <c r="J1857">
        <f t="shared" si="256"/>
        <v>181.14500000000001</v>
      </c>
      <c r="K1857">
        <f t="shared" si="257"/>
        <v>-13.053000000000001</v>
      </c>
      <c r="L1857">
        <f t="shared" si="258"/>
        <v>26.935000000000002</v>
      </c>
      <c r="N1857">
        <f t="shared" si="259"/>
        <v>0.13400000000001455</v>
      </c>
      <c r="O1857">
        <f t="shared" si="260"/>
        <v>-2.7960000000000012</v>
      </c>
      <c r="P1857">
        <f t="shared" si="261"/>
        <v>-2.2049999999999983</v>
      </c>
      <c r="R1857">
        <v>1854</v>
      </c>
      <c r="S1857">
        <v>52.774608999999998</v>
      </c>
      <c r="T1857">
        <v>-192.911484</v>
      </c>
      <c r="U1857">
        <v>0</v>
      </c>
    </row>
    <row r="1858" spans="1:21" x14ac:dyDescent="0.4">
      <c r="A1858">
        <v>1855</v>
      </c>
      <c r="B1858">
        <v>-7.6950000000000005E-2</v>
      </c>
      <c r="C1858">
        <v>0.141538</v>
      </c>
      <c r="D1858">
        <v>-1.4246E-2</v>
      </c>
      <c r="F1858">
        <f t="shared" si="253"/>
        <v>-76.95</v>
      </c>
      <c r="G1858">
        <f t="shared" si="254"/>
        <v>141.53800000000001</v>
      </c>
      <c r="H1858">
        <f t="shared" si="255"/>
        <v>-14.246</v>
      </c>
      <c r="J1858">
        <f t="shared" si="256"/>
        <v>180.61700000000002</v>
      </c>
      <c r="K1858">
        <f t="shared" si="257"/>
        <v>-13.335000000000001</v>
      </c>
      <c r="L1858">
        <f t="shared" si="258"/>
        <v>27.343000000000018</v>
      </c>
      <c r="N1858">
        <f t="shared" si="259"/>
        <v>-0.39399999999997704</v>
      </c>
      <c r="O1858">
        <f t="shared" si="260"/>
        <v>-3.0780000000000012</v>
      </c>
      <c r="P1858">
        <f t="shared" si="261"/>
        <v>-1.7969999999999828</v>
      </c>
      <c r="R1858">
        <v>1855</v>
      </c>
      <c r="S1858">
        <v>189.52583300000001</v>
      </c>
      <c r="T1858">
        <v>63.874564999999997</v>
      </c>
      <c r="U1858">
        <v>0</v>
      </c>
    </row>
    <row r="1859" spans="1:21" x14ac:dyDescent="0.4">
      <c r="A1859">
        <v>1856</v>
      </c>
      <c r="B1859">
        <v>-7.6562000000000005E-2</v>
      </c>
      <c r="C1859">
        <v>0.14155400000000001</v>
      </c>
      <c r="D1859">
        <v>-1.4286999999999999E-2</v>
      </c>
      <c r="F1859">
        <f t="shared" si="253"/>
        <v>-76.562000000000012</v>
      </c>
      <c r="G1859">
        <f t="shared" si="254"/>
        <v>141.554</v>
      </c>
      <c r="H1859">
        <f t="shared" si="255"/>
        <v>-14.286999999999999</v>
      </c>
      <c r="J1859">
        <f t="shared" si="256"/>
        <v>180.22900000000001</v>
      </c>
      <c r="K1859">
        <f t="shared" si="257"/>
        <v>-13.375999999999999</v>
      </c>
      <c r="L1859">
        <f t="shared" si="258"/>
        <v>27.359000000000009</v>
      </c>
      <c r="N1859">
        <f t="shared" si="259"/>
        <v>-0.78199999999998226</v>
      </c>
      <c r="O1859">
        <f t="shared" si="260"/>
        <v>-3.1189999999999998</v>
      </c>
      <c r="P1859">
        <f t="shared" si="261"/>
        <v>-1.7809999999999917</v>
      </c>
      <c r="R1859">
        <v>1856</v>
      </c>
      <c r="S1859">
        <v>-74.921317999999999</v>
      </c>
      <c r="T1859">
        <v>185.436768</v>
      </c>
      <c r="U1859">
        <v>0</v>
      </c>
    </row>
    <row r="1860" spans="1:21" x14ac:dyDescent="0.4">
      <c r="A1860">
        <v>1857</v>
      </c>
      <c r="B1860">
        <v>-7.6819999999999999E-2</v>
      </c>
      <c r="C1860">
        <v>0.14138600000000001</v>
      </c>
      <c r="D1860">
        <v>-1.3394E-2</v>
      </c>
      <c r="F1860">
        <f t="shared" ref="F1860:F1923" si="262">1000*B1860</f>
        <v>-76.819999999999993</v>
      </c>
      <c r="G1860">
        <f t="shared" ref="G1860:G1923" si="263">1000*C1860</f>
        <v>141.38600000000002</v>
      </c>
      <c r="H1860">
        <f t="shared" ref="H1860:H1923" si="264">1000*D1860</f>
        <v>-13.394</v>
      </c>
      <c r="J1860">
        <f t="shared" ref="J1860:J1923" si="265">F1860*-1+103.667</f>
        <v>180.48699999999999</v>
      </c>
      <c r="K1860">
        <f t="shared" ref="K1860:K1923" si="266">H1860+0.911</f>
        <v>-12.483000000000001</v>
      </c>
      <c r="L1860">
        <f t="shared" ref="L1860:L1923" si="267">G1860-114.195</f>
        <v>27.191000000000031</v>
      </c>
      <c r="N1860">
        <f t="shared" ref="N1860:N1923" si="268">J1860-181.011</f>
        <v>-0.52400000000000091</v>
      </c>
      <c r="O1860">
        <f t="shared" ref="O1860:O1923" si="269">K1860+10.257</f>
        <v>-2.2260000000000009</v>
      </c>
      <c r="P1860">
        <f t="shared" ref="P1860:P1923" si="270">L1860-29.14</f>
        <v>-1.9489999999999696</v>
      </c>
      <c r="R1860">
        <v>1857</v>
      </c>
      <c r="S1860">
        <v>-180.62960799999999</v>
      </c>
      <c r="T1860">
        <v>-85.865852000000004</v>
      </c>
      <c r="U1860">
        <v>0</v>
      </c>
    </row>
    <row r="1861" spans="1:21" x14ac:dyDescent="0.4">
      <c r="A1861">
        <v>1858</v>
      </c>
      <c r="B1861">
        <v>-7.7141000000000001E-2</v>
      </c>
      <c r="C1861">
        <v>0.14169100000000001</v>
      </c>
      <c r="D1861">
        <v>-1.0333999999999999E-2</v>
      </c>
      <c r="F1861">
        <f t="shared" si="262"/>
        <v>-77.141000000000005</v>
      </c>
      <c r="G1861">
        <f t="shared" si="263"/>
        <v>141.691</v>
      </c>
      <c r="H1861">
        <f t="shared" si="264"/>
        <v>-10.334</v>
      </c>
      <c r="J1861">
        <f t="shared" si="265"/>
        <v>180.80799999999999</v>
      </c>
      <c r="K1861">
        <f t="shared" si="266"/>
        <v>-9.423</v>
      </c>
      <c r="L1861">
        <f t="shared" si="267"/>
        <v>27.496000000000009</v>
      </c>
      <c r="N1861">
        <f t="shared" si="268"/>
        <v>-0.20300000000000296</v>
      </c>
      <c r="O1861">
        <f t="shared" si="269"/>
        <v>0.83399999999999963</v>
      </c>
      <c r="P1861">
        <f t="shared" si="270"/>
        <v>-1.6439999999999912</v>
      </c>
      <c r="R1861">
        <v>1858</v>
      </c>
      <c r="S1861">
        <v>96.656479000000004</v>
      </c>
      <c r="T1861">
        <v>-175.09291099999999</v>
      </c>
      <c r="U1861">
        <v>0</v>
      </c>
    </row>
    <row r="1862" spans="1:21" x14ac:dyDescent="0.4">
      <c r="A1862">
        <v>1859</v>
      </c>
      <c r="B1862">
        <v>-7.7137999999999998E-2</v>
      </c>
      <c r="C1862">
        <v>0.14237900000000001</v>
      </c>
      <c r="D1862">
        <v>-8.2760000000000004E-3</v>
      </c>
      <c r="F1862">
        <f t="shared" si="262"/>
        <v>-77.138000000000005</v>
      </c>
      <c r="G1862">
        <f t="shared" si="263"/>
        <v>142.37900000000002</v>
      </c>
      <c r="H1862">
        <f t="shared" si="264"/>
        <v>-8.2759999999999998</v>
      </c>
      <c r="J1862">
        <f t="shared" si="265"/>
        <v>180.80500000000001</v>
      </c>
      <c r="K1862">
        <f t="shared" si="266"/>
        <v>-7.3650000000000002</v>
      </c>
      <c r="L1862">
        <f t="shared" si="267"/>
        <v>28.184000000000026</v>
      </c>
      <c r="N1862">
        <f t="shared" si="268"/>
        <v>-0.20599999999998886</v>
      </c>
      <c r="O1862">
        <f t="shared" si="269"/>
        <v>2.8919999999999995</v>
      </c>
      <c r="P1862">
        <f t="shared" si="270"/>
        <v>-0.95599999999997465</v>
      </c>
      <c r="R1862">
        <v>1859</v>
      </c>
      <c r="S1862">
        <v>168.81880200000001</v>
      </c>
      <c r="T1862">
        <v>107.239029</v>
      </c>
      <c r="U1862">
        <v>0</v>
      </c>
    </row>
    <row r="1863" spans="1:21" x14ac:dyDescent="0.4">
      <c r="A1863">
        <v>1860</v>
      </c>
      <c r="B1863">
        <v>-7.6283000000000004E-2</v>
      </c>
      <c r="C1863">
        <v>0.142986</v>
      </c>
      <c r="D1863">
        <v>-7.5180000000000004E-3</v>
      </c>
      <c r="F1863">
        <f t="shared" si="262"/>
        <v>-76.283000000000001</v>
      </c>
      <c r="G1863">
        <f t="shared" si="263"/>
        <v>142.98599999999999</v>
      </c>
      <c r="H1863">
        <f t="shared" si="264"/>
        <v>-7.5180000000000007</v>
      </c>
      <c r="J1863">
        <f t="shared" si="265"/>
        <v>179.95</v>
      </c>
      <c r="K1863">
        <f t="shared" si="266"/>
        <v>-6.6070000000000011</v>
      </c>
      <c r="L1863">
        <f t="shared" si="267"/>
        <v>28.790999999999997</v>
      </c>
      <c r="N1863">
        <f t="shared" si="268"/>
        <v>-1.061000000000007</v>
      </c>
      <c r="O1863">
        <f t="shared" si="269"/>
        <v>3.6499999999999986</v>
      </c>
      <c r="P1863">
        <f t="shared" si="270"/>
        <v>-0.34900000000000375</v>
      </c>
      <c r="R1863">
        <v>1860</v>
      </c>
      <c r="S1863">
        <v>-117.557053</v>
      </c>
      <c r="T1863">
        <v>161.803406</v>
      </c>
      <c r="U1863">
        <v>0</v>
      </c>
    </row>
    <row r="1864" spans="1:21" x14ac:dyDescent="0.4">
      <c r="A1864">
        <v>1861</v>
      </c>
      <c r="B1864">
        <v>-7.6217999999999994E-2</v>
      </c>
      <c r="C1864">
        <v>0.14299300000000001</v>
      </c>
      <c r="D1864">
        <v>-7.051E-3</v>
      </c>
      <c r="F1864">
        <f t="shared" si="262"/>
        <v>-76.217999999999989</v>
      </c>
      <c r="G1864">
        <f t="shared" si="263"/>
        <v>142.99299999999999</v>
      </c>
      <c r="H1864">
        <f t="shared" si="264"/>
        <v>-7.0510000000000002</v>
      </c>
      <c r="J1864">
        <f t="shared" si="265"/>
        <v>179.88499999999999</v>
      </c>
      <c r="K1864">
        <f t="shared" si="266"/>
        <v>-6.1400000000000006</v>
      </c>
      <c r="L1864">
        <f t="shared" si="267"/>
        <v>28.798000000000002</v>
      </c>
      <c r="N1864">
        <f t="shared" si="268"/>
        <v>-1.1260000000000048</v>
      </c>
      <c r="O1864">
        <f t="shared" si="269"/>
        <v>4.1169999999999991</v>
      </c>
      <c r="P1864">
        <f t="shared" si="270"/>
        <v>-0.34199999999999875</v>
      </c>
      <c r="R1864">
        <v>1861</v>
      </c>
      <c r="S1864">
        <v>-154.047012</v>
      </c>
      <c r="T1864">
        <v>-127.552025</v>
      </c>
      <c r="U1864">
        <v>0</v>
      </c>
    </row>
    <row r="1865" spans="1:21" x14ac:dyDescent="0.4">
      <c r="A1865">
        <v>1862</v>
      </c>
      <c r="B1865">
        <v>-7.7752000000000002E-2</v>
      </c>
      <c r="C1865">
        <v>0.14303199999999999</v>
      </c>
      <c r="D1865">
        <v>-7.8209999999999998E-3</v>
      </c>
      <c r="F1865">
        <f t="shared" si="262"/>
        <v>-77.751999999999995</v>
      </c>
      <c r="G1865">
        <f t="shared" si="263"/>
        <v>143.03199999999998</v>
      </c>
      <c r="H1865">
        <f t="shared" si="264"/>
        <v>-7.8209999999999997</v>
      </c>
      <c r="J1865">
        <f t="shared" si="265"/>
        <v>181.41899999999998</v>
      </c>
      <c r="K1865">
        <f t="shared" si="266"/>
        <v>-6.91</v>
      </c>
      <c r="L1865">
        <f t="shared" si="267"/>
        <v>28.836999999999989</v>
      </c>
      <c r="N1865">
        <f t="shared" si="268"/>
        <v>0.40799999999998704</v>
      </c>
      <c r="O1865">
        <f t="shared" si="269"/>
        <v>3.3469999999999995</v>
      </c>
      <c r="P1865">
        <f t="shared" si="270"/>
        <v>-0.30300000000001148</v>
      </c>
      <c r="R1865">
        <v>1862</v>
      </c>
      <c r="S1865">
        <v>137.16366600000001</v>
      </c>
      <c r="T1865">
        <v>-145.55455000000001</v>
      </c>
      <c r="U1865">
        <v>0</v>
      </c>
    </row>
    <row r="1866" spans="1:21" x14ac:dyDescent="0.4">
      <c r="A1866">
        <v>1863</v>
      </c>
      <c r="B1866">
        <v>-7.7949000000000004E-2</v>
      </c>
      <c r="C1866">
        <v>0.14327100000000001</v>
      </c>
      <c r="D1866">
        <v>-8.7860000000000004E-3</v>
      </c>
      <c r="F1866">
        <f t="shared" si="262"/>
        <v>-77.948999999999998</v>
      </c>
      <c r="G1866">
        <f t="shared" si="263"/>
        <v>143.27100000000002</v>
      </c>
      <c r="H1866">
        <f t="shared" si="264"/>
        <v>-8.7859999999999996</v>
      </c>
      <c r="J1866">
        <f t="shared" si="265"/>
        <v>181.61599999999999</v>
      </c>
      <c r="K1866">
        <f t="shared" si="266"/>
        <v>-7.875</v>
      </c>
      <c r="L1866">
        <f t="shared" si="267"/>
        <v>29.076000000000022</v>
      </c>
      <c r="N1866">
        <f t="shared" si="268"/>
        <v>0.60499999999998977</v>
      </c>
      <c r="O1866">
        <f t="shared" si="269"/>
        <v>2.3819999999999997</v>
      </c>
      <c r="P1866">
        <f t="shared" si="270"/>
        <v>-6.3999999999978741E-2</v>
      </c>
      <c r="R1866">
        <v>1863</v>
      </c>
      <c r="S1866">
        <v>136.33583100000001</v>
      </c>
      <c r="T1866">
        <v>146.33024599999999</v>
      </c>
      <c r="U1866">
        <v>0</v>
      </c>
    </row>
    <row r="1867" spans="1:21" x14ac:dyDescent="0.4">
      <c r="A1867">
        <v>1864</v>
      </c>
      <c r="B1867">
        <v>-7.6400999999999997E-2</v>
      </c>
      <c r="C1867">
        <v>0.14374700000000001</v>
      </c>
      <c r="D1867">
        <v>-1.0300999999999999E-2</v>
      </c>
      <c r="F1867">
        <f t="shared" si="262"/>
        <v>-76.400999999999996</v>
      </c>
      <c r="G1867">
        <f t="shared" si="263"/>
        <v>143.74700000000001</v>
      </c>
      <c r="H1867">
        <f t="shared" si="264"/>
        <v>-10.301</v>
      </c>
      <c r="J1867">
        <f t="shared" si="265"/>
        <v>180.06799999999998</v>
      </c>
      <c r="K1867">
        <f t="shared" si="266"/>
        <v>-9.39</v>
      </c>
      <c r="L1867">
        <f t="shared" si="267"/>
        <v>29.552000000000021</v>
      </c>
      <c r="N1867">
        <f t="shared" si="268"/>
        <v>-0.94300000000001205</v>
      </c>
      <c r="O1867">
        <f t="shared" si="269"/>
        <v>0.8669999999999991</v>
      </c>
      <c r="P1867">
        <f t="shared" si="270"/>
        <v>0.41200000000002035</v>
      </c>
      <c r="R1867">
        <v>1864</v>
      </c>
      <c r="S1867">
        <v>-154.98889199999999</v>
      </c>
      <c r="T1867">
        <v>126.405861</v>
      </c>
      <c r="U1867">
        <v>0</v>
      </c>
    </row>
    <row r="1868" spans="1:21" x14ac:dyDescent="0.4">
      <c r="A1868">
        <v>1865</v>
      </c>
      <c r="B1868">
        <v>-7.5736999999999999E-2</v>
      </c>
      <c r="C1868">
        <v>0.143931</v>
      </c>
      <c r="D1868">
        <v>-1.2067E-2</v>
      </c>
      <c r="F1868">
        <f t="shared" si="262"/>
        <v>-75.736999999999995</v>
      </c>
      <c r="G1868">
        <f t="shared" si="263"/>
        <v>143.93100000000001</v>
      </c>
      <c r="H1868">
        <f t="shared" si="264"/>
        <v>-12.067</v>
      </c>
      <c r="J1868">
        <f t="shared" si="265"/>
        <v>179.404</v>
      </c>
      <c r="K1868">
        <f t="shared" si="266"/>
        <v>-11.156000000000001</v>
      </c>
      <c r="L1868">
        <f t="shared" si="267"/>
        <v>29.736000000000018</v>
      </c>
      <c r="N1868">
        <f t="shared" si="268"/>
        <v>-1.6069999999999993</v>
      </c>
      <c r="O1868">
        <f t="shared" si="269"/>
        <v>-0.89900000000000091</v>
      </c>
      <c r="P1868">
        <f t="shared" si="270"/>
        <v>0.59600000000001785</v>
      </c>
      <c r="R1868">
        <v>1865</v>
      </c>
      <c r="S1868">
        <v>-115.785088</v>
      </c>
      <c r="T1868">
        <v>-163.07609600000001</v>
      </c>
      <c r="U1868">
        <v>0</v>
      </c>
    </row>
    <row r="1869" spans="1:21" x14ac:dyDescent="0.4">
      <c r="A1869">
        <v>1866</v>
      </c>
      <c r="B1869">
        <v>-7.6128000000000001E-2</v>
      </c>
      <c r="C1869">
        <v>0.144176</v>
      </c>
      <c r="D1869">
        <v>-1.3735000000000001E-2</v>
      </c>
      <c r="F1869">
        <f t="shared" si="262"/>
        <v>-76.128</v>
      </c>
      <c r="G1869">
        <f t="shared" si="263"/>
        <v>144.17599999999999</v>
      </c>
      <c r="H1869">
        <f t="shared" si="264"/>
        <v>-13.735000000000001</v>
      </c>
      <c r="J1869">
        <f t="shared" si="265"/>
        <v>179.79500000000002</v>
      </c>
      <c r="K1869">
        <f t="shared" si="266"/>
        <v>-12.824000000000002</v>
      </c>
      <c r="L1869">
        <f t="shared" si="267"/>
        <v>29.980999999999995</v>
      </c>
      <c r="N1869">
        <f t="shared" si="268"/>
        <v>-1.2159999999999798</v>
      </c>
      <c r="O1869">
        <f t="shared" si="269"/>
        <v>-2.5670000000000019</v>
      </c>
      <c r="P1869">
        <f t="shared" si="270"/>
        <v>0.84099999999999397</v>
      </c>
      <c r="R1869">
        <v>1866</v>
      </c>
      <c r="S1869">
        <v>170.52803</v>
      </c>
      <c r="T1869">
        <v>-104.49970999999999</v>
      </c>
      <c r="U1869">
        <v>0</v>
      </c>
    </row>
    <row r="1870" spans="1:21" x14ac:dyDescent="0.4">
      <c r="A1870">
        <v>1867</v>
      </c>
      <c r="B1870">
        <v>-7.6101000000000002E-2</v>
      </c>
      <c r="C1870">
        <v>0.144511</v>
      </c>
      <c r="D1870">
        <v>-1.4409999999999999E-2</v>
      </c>
      <c r="F1870">
        <f t="shared" si="262"/>
        <v>-76.100999999999999</v>
      </c>
      <c r="G1870">
        <f t="shared" si="263"/>
        <v>144.511</v>
      </c>
      <c r="H1870">
        <f t="shared" si="264"/>
        <v>-14.409999999999998</v>
      </c>
      <c r="J1870">
        <f t="shared" si="265"/>
        <v>179.768</v>
      </c>
      <c r="K1870">
        <f t="shared" si="266"/>
        <v>-13.498999999999999</v>
      </c>
      <c r="L1870">
        <f t="shared" si="267"/>
        <v>30.316000000000003</v>
      </c>
      <c r="N1870">
        <f t="shared" si="268"/>
        <v>-1.242999999999995</v>
      </c>
      <c r="O1870">
        <f t="shared" si="269"/>
        <v>-3.2419999999999991</v>
      </c>
      <c r="P1870">
        <f t="shared" si="270"/>
        <v>1.1760000000000019</v>
      </c>
      <c r="R1870">
        <v>1867</v>
      </c>
      <c r="S1870">
        <v>92.581862999999998</v>
      </c>
      <c r="T1870">
        <v>177.281128</v>
      </c>
      <c r="U1870">
        <v>0</v>
      </c>
    </row>
    <row r="1871" spans="1:21" x14ac:dyDescent="0.4">
      <c r="A1871">
        <v>1868</v>
      </c>
      <c r="B1871">
        <v>-7.5096999999999997E-2</v>
      </c>
      <c r="C1871">
        <v>0.14547299999999999</v>
      </c>
      <c r="D1871">
        <v>-1.4461999999999999E-2</v>
      </c>
      <c r="F1871">
        <f t="shared" si="262"/>
        <v>-75.096999999999994</v>
      </c>
      <c r="G1871">
        <f t="shared" si="263"/>
        <v>145.47299999999998</v>
      </c>
      <c r="H1871">
        <f t="shared" si="264"/>
        <v>-14.462</v>
      </c>
      <c r="J1871">
        <f t="shared" si="265"/>
        <v>178.76400000000001</v>
      </c>
      <c r="K1871">
        <f t="shared" si="266"/>
        <v>-13.551</v>
      </c>
      <c r="L1871">
        <f t="shared" si="267"/>
        <v>31.277999999999992</v>
      </c>
      <c r="N1871">
        <f t="shared" si="268"/>
        <v>-2.2469999999999857</v>
      </c>
      <c r="O1871">
        <f t="shared" si="269"/>
        <v>-3.2940000000000005</v>
      </c>
      <c r="P1871">
        <f t="shared" si="270"/>
        <v>2.137999999999991</v>
      </c>
      <c r="R1871">
        <v>1868</v>
      </c>
      <c r="S1871">
        <v>-183.27255199999999</v>
      </c>
      <c r="T1871">
        <v>80.069809000000006</v>
      </c>
      <c r="U1871">
        <v>0</v>
      </c>
    </row>
    <row r="1872" spans="1:21" x14ac:dyDescent="0.4">
      <c r="A1872">
        <v>1869</v>
      </c>
      <c r="B1872">
        <v>-7.5180999999999998E-2</v>
      </c>
      <c r="C1872">
        <v>0.145928</v>
      </c>
      <c r="D1872">
        <v>-1.2470999999999999E-2</v>
      </c>
      <c r="F1872">
        <f t="shared" si="262"/>
        <v>-75.180999999999997</v>
      </c>
      <c r="G1872">
        <f t="shared" si="263"/>
        <v>145.928</v>
      </c>
      <c r="H1872">
        <f t="shared" si="264"/>
        <v>-12.471</v>
      </c>
      <c r="J1872">
        <f t="shared" si="265"/>
        <v>178.84800000000001</v>
      </c>
      <c r="K1872">
        <f t="shared" si="266"/>
        <v>-11.56</v>
      </c>
      <c r="L1872">
        <f t="shared" si="267"/>
        <v>31.733000000000004</v>
      </c>
      <c r="N1872">
        <f t="shared" si="268"/>
        <v>-2.1629999999999825</v>
      </c>
      <c r="O1872">
        <f t="shared" si="269"/>
        <v>-1.3030000000000008</v>
      </c>
      <c r="P1872">
        <f t="shared" si="270"/>
        <v>2.5930000000000035</v>
      </c>
      <c r="R1872">
        <v>1869</v>
      </c>
      <c r="S1872">
        <v>-67.008094999999997</v>
      </c>
      <c r="T1872">
        <v>-188.44075000000001</v>
      </c>
      <c r="U1872">
        <v>0</v>
      </c>
    </row>
    <row r="1873" spans="1:21" x14ac:dyDescent="0.4">
      <c r="A1873">
        <v>1870</v>
      </c>
      <c r="B1873">
        <v>-7.6509999999999995E-2</v>
      </c>
      <c r="C1873">
        <v>0.146118</v>
      </c>
      <c r="D1873">
        <v>-8.5260000000000006E-3</v>
      </c>
      <c r="F1873">
        <f t="shared" si="262"/>
        <v>-76.509999999999991</v>
      </c>
      <c r="G1873">
        <f t="shared" si="263"/>
        <v>146.11799999999999</v>
      </c>
      <c r="H1873">
        <f t="shared" si="264"/>
        <v>-8.5259999999999998</v>
      </c>
      <c r="J1873">
        <f t="shared" si="265"/>
        <v>180.17699999999999</v>
      </c>
      <c r="K1873">
        <f t="shared" si="266"/>
        <v>-7.6150000000000002</v>
      </c>
      <c r="L1873">
        <f t="shared" si="267"/>
        <v>31.923000000000002</v>
      </c>
      <c r="N1873">
        <f t="shared" si="268"/>
        <v>-0.83400000000000318</v>
      </c>
      <c r="O1873">
        <f t="shared" si="269"/>
        <v>2.6419999999999995</v>
      </c>
      <c r="P1873">
        <f t="shared" si="270"/>
        <v>2.7830000000000013</v>
      </c>
      <c r="R1873">
        <v>1870</v>
      </c>
      <c r="S1873">
        <v>192.726089</v>
      </c>
      <c r="T1873">
        <v>-53.447673999999999</v>
      </c>
      <c r="U1873">
        <v>0</v>
      </c>
    </row>
    <row r="1874" spans="1:21" x14ac:dyDescent="0.4">
      <c r="A1874">
        <v>1871</v>
      </c>
      <c r="B1874">
        <v>-7.6694999999999999E-2</v>
      </c>
      <c r="C1874">
        <v>0.14643200000000001</v>
      </c>
      <c r="D1874">
        <v>-5.659E-3</v>
      </c>
      <c r="F1874">
        <f t="shared" si="262"/>
        <v>-76.694999999999993</v>
      </c>
      <c r="G1874">
        <f t="shared" si="263"/>
        <v>146.43200000000002</v>
      </c>
      <c r="H1874">
        <f t="shared" si="264"/>
        <v>-5.6589999999999998</v>
      </c>
      <c r="J1874">
        <f t="shared" si="265"/>
        <v>180.36199999999999</v>
      </c>
      <c r="K1874">
        <f t="shared" si="266"/>
        <v>-4.7479999999999993</v>
      </c>
      <c r="L1874">
        <f t="shared" si="267"/>
        <v>32.237000000000023</v>
      </c>
      <c r="N1874">
        <f t="shared" si="268"/>
        <v>-0.64900000000000091</v>
      </c>
      <c r="O1874">
        <f t="shared" si="269"/>
        <v>5.5090000000000003</v>
      </c>
      <c r="P1874">
        <f t="shared" si="270"/>
        <v>3.0970000000000226</v>
      </c>
      <c r="R1874">
        <v>1871</v>
      </c>
      <c r="S1874">
        <v>39.445919000000004</v>
      </c>
      <c r="T1874">
        <v>196.071472</v>
      </c>
      <c r="U1874">
        <v>0</v>
      </c>
    </row>
    <row r="1875" spans="1:21" x14ac:dyDescent="0.4">
      <c r="A1875">
        <v>1872</v>
      </c>
      <c r="B1875">
        <v>-7.5156000000000001E-2</v>
      </c>
      <c r="C1875">
        <v>0.14730199999999999</v>
      </c>
      <c r="D1875">
        <v>-5.378E-3</v>
      </c>
      <c r="F1875">
        <f t="shared" si="262"/>
        <v>-75.156000000000006</v>
      </c>
      <c r="G1875">
        <f t="shared" si="263"/>
        <v>147.30199999999999</v>
      </c>
      <c r="H1875">
        <f t="shared" si="264"/>
        <v>-5.3780000000000001</v>
      </c>
      <c r="J1875">
        <f t="shared" si="265"/>
        <v>178.82300000000001</v>
      </c>
      <c r="K1875">
        <f t="shared" si="266"/>
        <v>-4.4670000000000005</v>
      </c>
      <c r="L1875">
        <f t="shared" si="267"/>
        <v>33.106999999999999</v>
      </c>
      <c r="N1875">
        <f t="shared" si="268"/>
        <v>-2.1879999999999882</v>
      </c>
      <c r="O1875">
        <f t="shared" si="269"/>
        <v>5.7899999999999991</v>
      </c>
      <c r="P1875">
        <f t="shared" si="270"/>
        <v>3.9669999999999987</v>
      </c>
      <c r="R1875">
        <v>1872</v>
      </c>
      <c r="S1875">
        <v>-198.422943</v>
      </c>
      <c r="T1875">
        <v>25.066647</v>
      </c>
      <c r="U1875">
        <v>0</v>
      </c>
    </row>
    <row r="1876" spans="1:21" x14ac:dyDescent="0.4">
      <c r="A1876">
        <v>1873</v>
      </c>
      <c r="B1876">
        <v>-7.4397000000000005E-2</v>
      </c>
      <c r="C1876">
        <v>0.14782200000000001</v>
      </c>
      <c r="D1876">
        <v>-6.3179999999999998E-3</v>
      </c>
      <c r="F1876">
        <f t="shared" si="262"/>
        <v>-74.397000000000006</v>
      </c>
      <c r="G1876">
        <f t="shared" si="263"/>
        <v>147.822</v>
      </c>
      <c r="H1876">
        <f t="shared" si="264"/>
        <v>-6.3179999999999996</v>
      </c>
      <c r="J1876">
        <f t="shared" si="265"/>
        <v>178.06400000000002</v>
      </c>
      <c r="K1876">
        <f t="shared" si="266"/>
        <v>-5.407</v>
      </c>
      <c r="L1876">
        <f t="shared" si="267"/>
        <v>33.62700000000001</v>
      </c>
      <c r="N1876">
        <f t="shared" si="268"/>
        <v>-2.9469999999999743</v>
      </c>
      <c r="O1876">
        <f t="shared" si="269"/>
        <v>4.8499999999999996</v>
      </c>
      <c r="P1876">
        <f t="shared" si="270"/>
        <v>4.487000000000009</v>
      </c>
      <c r="R1876">
        <v>1873</v>
      </c>
      <c r="S1876">
        <v>-10.380043000000001</v>
      </c>
      <c r="T1876">
        <v>-199.73045300000001</v>
      </c>
      <c r="U1876">
        <v>0</v>
      </c>
    </row>
    <row r="1877" spans="1:21" x14ac:dyDescent="0.4">
      <c r="A1877">
        <v>1874</v>
      </c>
      <c r="B1877">
        <v>-7.5345999999999996E-2</v>
      </c>
      <c r="C1877">
        <v>0.14798900000000001</v>
      </c>
      <c r="D1877">
        <v>-6.411E-3</v>
      </c>
      <c r="F1877">
        <f t="shared" si="262"/>
        <v>-75.345999999999989</v>
      </c>
      <c r="G1877">
        <f t="shared" si="263"/>
        <v>147.989</v>
      </c>
      <c r="H1877">
        <f t="shared" si="264"/>
        <v>-6.4109999999999996</v>
      </c>
      <c r="J1877">
        <f t="shared" si="265"/>
        <v>179.01299999999998</v>
      </c>
      <c r="K1877">
        <f t="shared" si="266"/>
        <v>-5.5</v>
      </c>
      <c r="L1877">
        <f t="shared" si="267"/>
        <v>33.794000000000011</v>
      </c>
      <c r="N1877">
        <f t="shared" si="268"/>
        <v>-1.9980000000000189</v>
      </c>
      <c r="O1877">
        <f t="shared" si="269"/>
        <v>4.7569999999999997</v>
      </c>
      <c r="P1877">
        <f t="shared" si="270"/>
        <v>4.6540000000000106</v>
      </c>
      <c r="R1877">
        <v>1874</v>
      </c>
      <c r="S1877">
        <v>199.94851700000001</v>
      </c>
      <c r="T1877">
        <v>4.5374670000000004</v>
      </c>
      <c r="U1877">
        <v>0</v>
      </c>
    </row>
    <row r="1878" spans="1:21" x14ac:dyDescent="0.4">
      <c r="A1878">
        <v>1875</v>
      </c>
      <c r="B1878">
        <v>-7.7157000000000003E-2</v>
      </c>
      <c r="C1878">
        <v>0.14774899999999999</v>
      </c>
      <c r="D1878">
        <v>-6.2259999999999998E-3</v>
      </c>
      <c r="F1878">
        <f t="shared" si="262"/>
        <v>-77.156999999999996</v>
      </c>
      <c r="G1878">
        <f t="shared" si="263"/>
        <v>147.749</v>
      </c>
      <c r="H1878">
        <f t="shared" si="264"/>
        <v>-6.226</v>
      </c>
      <c r="J1878">
        <f t="shared" si="265"/>
        <v>180.82400000000001</v>
      </c>
      <c r="K1878">
        <f t="shared" si="266"/>
        <v>-5.3149999999999995</v>
      </c>
      <c r="L1878">
        <f t="shared" si="267"/>
        <v>33.554000000000002</v>
      </c>
      <c r="N1878">
        <f t="shared" si="268"/>
        <v>-0.1869999999999834</v>
      </c>
      <c r="O1878">
        <f t="shared" si="269"/>
        <v>4.9420000000000002</v>
      </c>
      <c r="P1878">
        <f t="shared" si="270"/>
        <v>4.4140000000000015</v>
      </c>
      <c r="R1878">
        <v>1875</v>
      </c>
      <c r="S1878">
        <v>-19.603428000000001</v>
      </c>
      <c r="T1878">
        <v>199.03694200000001</v>
      </c>
      <c r="U1878">
        <v>0</v>
      </c>
    </row>
    <row r="1879" spans="1:21" x14ac:dyDescent="0.4">
      <c r="A1879">
        <v>1876</v>
      </c>
      <c r="B1879">
        <v>-7.8539999999999999E-2</v>
      </c>
      <c r="C1879">
        <v>0.14871799999999999</v>
      </c>
      <c r="D1879">
        <v>-9.2680000000000002E-3</v>
      </c>
      <c r="F1879">
        <f t="shared" si="262"/>
        <v>-78.539999999999992</v>
      </c>
      <c r="G1879">
        <f t="shared" si="263"/>
        <v>148.71799999999999</v>
      </c>
      <c r="H1879">
        <f t="shared" si="264"/>
        <v>-9.2680000000000007</v>
      </c>
      <c r="J1879">
        <f t="shared" si="265"/>
        <v>182.20699999999999</v>
      </c>
      <c r="K1879">
        <f t="shared" si="266"/>
        <v>-8.3570000000000011</v>
      </c>
      <c r="L1879">
        <f t="shared" si="267"/>
        <v>34.522999999999996</v>
      </c>
      <c r="N1879">
        <f t="shared" si="268"/>
        <v>1.195999999999998</v>
      </c>
      <c r="O1879">
        <f t="shared" si="269"/>
        <v>1.8999999999999986</v>
      </c>
      <c r="P1879">
        <f t="shared" si="270"/>
        <v>5.3829999999999956</v>
      </c>
      <c r="R1879">
        <v>1876</v>
      </c>
      <c r="S1879">
        <v>-196.96154799999999</v>
      </c>
      <c r="T1879">
        <v>-34.729636999999997</v>
      </c>
      <c r="U1879">
        <v>0</v>
      </c>
    </row>
    <row r="1880" spans="1:21" x14ac:dyDescent="0.4">
      <c r="A1880">
        <v>1877</v>
      </c>
      <c r="B1880">
        <v>-7.8141000000000002E-2</v>
      </c>
      <c r="C1880">
        <v>0.14862900000000001</v>
      </c>
      <c r="D1880">
        <v>-1.1564E-2</v>
      </c>
      <c r="F1880">
        <f t="shared" si="262"/>
        <v>-78.141000000000005</v>
      </c>
      <c r="G1880">
        <f t="shared" si="263"/>
        <v>148.62900000000002</v>
      </c>
      <c r="H1880">
        <f t="shared" si="264"/>
        <v>-11.564</v>
      </c>
      <c r="J1880">
        <f t="shared" si="265"/>
        <v>181.80799999999999</v>
      </c>
      <c r="K1880">
        <f t="shared" si="266"/>
        <v>-10.653</v>
      </c>
      <c r="L1880">
        <f t="shared" si="267"/>
        <v>34.434000000000026</v>
      </c>
      <c r="N1880">
        <f t="shared" si="268"/>
        <v>0.79699999999999704</v>
      </c>
      <c r="O1880">
        <f t="shared" si="269"/>
        <v>-0.3960000000000008</v>
      </c>
      <c r="P1880">
        <f t="shared" si="270"/>
        <v>5.2940000000000254</v>
      </c>
      <c r="R1880">
        <v>1877</v>
      </c>
      <c r="S1880">
        <v>49.822498000000003</v>
      </c>
      <c r="T1880">
        <v>-193.69491600000001</v>
      </c>
      <c r="U1880">
        <v>0</v>
      </c>
    </row>
    <row r="1881" spans="1:21" x14ac:dyDescent="0.4">
      <c r="A1881">
        <v>1878</v>
      </c>
      <c r="B1881">
        <v>-7.8344999999999998E-2</v>
      </c>
      <c r="C1881">
        <v>0.14733099999999999</v>
      </c>
      <c r="D1881">
        <v>-1.4113000000000001E-2</v>
      </c>
      <c r="F1881">
        <f t="shared" si="262"/>
        <v>-78.344999999999999</v>
      </c>
      <c r="G1881">
        <f t="shared" si="263"/>
        <v>147.33099999999999</v>
      </c>
      <c r="H1881">
        <f t="shared" si="264"/>
        <v>-14.113000000000001</v>
      </c>
      <c r="J1881">
        <f t="shared" si="265"/>
        <v>182.012</v>
      </c>
      <c r="K1881">
        <f t="shared" si="266"/>
        <v>-13.202000000000002</v>
      </c>
      <c r="L1881">
        <f t="shared" si="267"/>
        <v>33.135999999999996</v>
      </c>
      <c r="N1881">
        <f t="shared" si="268"/>
        <v>1.0010000000000048</v>
      </c>
      <c r="O1881">
        <f t="shared" si="269"/>
        <v>-2.9450000000000021</v>
      </c>
      <c r="P1881">
        <f t="shared" si="270"/>
        <v>3.9959999999999951</v>
      </c>
      <c r="R1881">
        <v>1878</v>
      </c>
      <c r="S1881">
        <v>189.217072</v>
      </c>
      <c r="T1881">
        <v>64.783484999999999</v>
      </c>
      <c r="U1881">
        <v>0</v>
      </c>
    </row>
    <row r="1882" spans="1:21" x14ac:dyDescent="0.4">
      <c r="A1882">
        <v>1879</v>
      </c>
      <c r="B1882">
        <v>-8.0977999999999994E-2</v>
      </c>
      <c r="C1882">
        <v>0.14660699999999999</v>
      </c>
      <c r="D1882">
        <v>-1.5633000000000001E-2</v>
      </c>
      <c r="F1882">
        <f t="shared" si="262"/>
        <v>-80.977999999999994</v>
      </c>
      <c r="G1882">
        <f t="shared" si="263"/>
        <v>146.607</v>
      </c>
      <c r="H1882">
        <f t="shared" si="264"/>
        <v>-15.633000000000001</v>
      </c>
      <c r="J1882">
        <f t="shared" si="265"/>
        <v>184.64499999999998</v>
      </c>
      <c r="K1882">
        <f t="shared" si="266"/>
        <v>-14.722000000000001</v>
      </c>
      <c r="L1882">
        <f t="shared" si="267"/>
        <v>32.412000000000006</v>
      </c>
      <c r="N1882">
        <f t="shared" si="268"/>
        <v>3.6339999999999861</v>
      </c>
      <c r="O1882">
        <f t="shared" si="269"/>
        <v>-4.4650000000000016</v>
      </c>
      <c r="P1882">
        <f t="shared" si="270"/>
        <v>3.2720000000000056</v>
      </c>
      <c r="R1882">
        <v>1879</v>
      </c>
      <c r="S1882">
        <v>-79.509658999999999</v>
      </c>
      <c r="T1882">
        <v>183.51625100000001</v>
      </c>
      <c r="U1882">
        <v>0</v>
      </c>
    </row>
    <row r="1883" spans="1:21" x14ac:dyDescent="0.4">
      <c r="A1883">
        <v>1880</v>
      </c>
      <c r="B1883">
        <v>-8.4314E-2</v>
      </c>
      <c r="C1883">
        <v>0.14680699999999999</v>
      </c>
      <c r="D1883">
        <v>-1.4422000000000001E-2</v>
      </c>
      <c r="F1883">
        <f t="shared" si="262"/>
        <v>-84.313999999999993</v>
      </c>
      <c r="G1883">
        <f t="shared" si="263"/>
        <v>146.80699999999999</v>
      </c>
      <c r="H1883">
        <f t="shared" si="264"/>
        <v>-14.422000000000001</v>
      </c>
      <c r="J1883">
        <f t="shared" si="265"/>
        <v>187.98099999999999</v>
      </c>
      <c r="K1883">
        <f t="shared" si="266"/>
        <v>-13.511000000000001</v>
      </c>
      <c r="L1883">
        <f t="shared" si="267"/>
        <v>32.611999999999995</v>
      </c>
      <c r="N1883">
        <f t="shared" si="268"/>
        <v>6.9699999999999989</v>
      </c>
      <c r="O1883">
        <f t="shared" si="269"/>
        <v>-3.2540000000000013</v>
      </c>
      <c r="P1883">
        <f t="shared" si="270"/>
        <v>3.4719999999999942</v>
      </c>
      <c r="R1883">
        <v>1880</v>
      </c>
      <c r="S1883">
        <v>-176.58952300000001</v>
      </c>
      <c r="T1883">
        <v>-93.894310000000004</v>
      </c>
      <c r="U1883">
        <v>0</v>
      </c>
    </row>
    <row r="1884" spans="1:21" x14ac:dyDescent="0.4">
      <c r="A1884">
        <v>1881</v>
      </c>
      <c r="B1884">
        <v>-8.4915000000000004E-2</v>
      </c>
      <c r="C1884">
        <v>0.14560799999999999</v>
      </c>
      <c r="D1884">
        <v>-1.2878000000000001E-2</v>
      </c>
      <c r="F1884">
        <f t="shared" si="262"/>
        <v>-84.915000000000006</v>
      </c>
      <c r="G1884">
        <f t="shared" si="263"/>
        <v>145.60799999999998</v>
      </c>
      <c r="H1884">
        <f t="shared" si="264"/>
        <v>-12.878</v>
      </c>
      <c r="J1884">
        <f t="shared" si="265"/>
        <v>188.58199999999999</v>
      </c>
      <c r="K1884">
        <f t="shared" si="266"/>
        <v>-11.967000000000001</v>
      </c>
      <c r="L1884">
        <f t="shared" si="267"/>
        <v>31.412999999999982</v>
      </c>
      <c r="N1884">
        <f t="shared" si="268"/>
        <v>7.570999999999998</v>
      </c>
      <c r="O1884">
        <f t="shared" si="269"/>
        <v>-1.7100000000000009</v>
      </c>
      <c r="P1884">
        <f t="shared" si="270"/>
        <v>2.2729999999999819</v>
      </c>
      <c r="R1884">
        <v>1881</v>
      </c>
      <c r="S1884">
        <v>107.82766700000001</v>
      </c>
      <c r="T1884">
        <v>-168.44345100000001</v>
      </c>
      <c r="U1884">
        <v>0</v>
      </c>
    </row>
    <row r="1885" spans="1:21" x14ac:dyDescent="0.4">
      <c r="A1885">
        <v>1882</v>
      </c>
      <c r="B1885">
        <v>-8.523E-2</v>
      </c>
      <c r="C1885">
        <v>0.14393</v>
      </c>
      <c r="D1885">
        <v>-1.2846E-2</v>
      </c>
      <c r="F1885">
        <f t="shared" si="262"/>
        <v>-85.23</v>
      </c>
      <c r="G1885">
        <f t="shared" si="263"/>
        <v>143.93</v>
      </c>
      <c r="H1885">
        <f t="shared" si="264"/>
        <v>-12.846</v>
      </c>
      <c r="J1885">
        <f t="shared" si="265"/>
        <v>188.89699999999999</v>
      </c>
      <c r="K1885">
        <f t="shared" si="266"/>
        <v>-11.935</v>
      </c>
      <c r="L1885">
        <f t="shared" si="267"/>
        <v>29.735000000000014</v>
      </c>
      <c r="N1885">
        <f t="shared" si="268"/>
        <v>7.8859999999999957</v>
      </c>
      <c r="O1885">
        <f t="shared" si="269"/>
        <v>-1.6780000000000008</v>
      </c>
      <c r="P1885">
        <f t="shared" si="270"/>
        <v>0.59500000000001307</v>
      </c>
      <c r="R1885">
        <v>1882</v>
      </c>
      <c r="S1885">
        <v>159.094696</v>
      </c>
      <c r="T1885">
        <v>121.197678</v>
      </c>
      <c r="U1885">
        <v>0</v>
      </c>
    </row>
    <row r="1886" spans="1:21" x14ac:dyDescent="0.4">
      <c r="A1886">
        <v>1883</v>
      </c>
      <c r="B1886">
        <v>-8.7839E-2</v>
      </c>
      <c r="C1886">
        <v>0.14300499999999999</v>
      </c>
      <c r="D1886">
        <v>-1.0839E-2</v>
      </c>
      <c r="F1886">
        <f t="shared" si="262"/>
        <v>-87.838999999999999</v>
      </c>
      <c r="G1886">
        <f t="shared" si="263"/>
        <v>143.005</v>
      </c>
      <c r="H1886">
        <f t="shared" si="264"/>
        <v>-10.839</v>
      </c>
      <c r="J1886">
        <f t="shared" si="265"/>
        <v>191.506</v>
      </c>
      <c r="K1886">
        <f t="shared" si="266"/>
        <v>-9.9280000000000008</v>
      </c>
      <c r="L1886">
        <f t="shared" si="267"/>
        <v>28.810000000000002</v>
      </c>
      <c r="N1886">
        <f t="shared" si="268"/>
        <v>10.495000000000005</v>
      </c>
      <c r="O1886">
        <f t="shared" si="269"/>
        <v>0.32899999999999885</v>
      </c>
      <c r="P1886">
        <f t="shared" si="270"/>
        <v>-0.32999999999999829</v>
      </c>
      <c r="R1886">
        <v>1883</v>
      </c>
      <c r="S1886">
        <v>-133.890961</v>
      </c>
      <c r="T1886">
        <v>148.57055700000001</v>
      </c>
      <c r="U1886">
        <v>0</v>
      </c>
    </row>
    <row r="1887" spans="1:21" x14ac:dyDescent="0.4">
      <c r="A1887">
        <v>1884</v>
      </c>
      <c r="B1887">
        <v>-9.1610999999999998E-2</v>
      </c>
      <c r="C1887">
        <v>0.14230699999999999</v>
      </c>
      <c r="D1887">
        <v>-9.1979999999999996E-3</v>
      </c>
      <c r="F1887">
        <f t="shared" si="262"/>
        <v>-91.611000000000004</v>
      </c>
      <c r="G1887">
        <f t="shared" si="263"/>
        <v>142.30699999999999</v>
      </c>
      <c r="H1887">
        <f t="shared" si="264"/>
        <v>-9.1980000000000004</v>
      </c>
      <c r="J1887">
        <f t="shared" si="265"/>
        <v>195.27800000000002</v>
      </c>
      <c r="K1887">
        <f t="shared" si="266"/>
        <v>-8.2870000000000008</v>
      </c>
      <c r="L1887">
        <f t="shared" si="267"/>
        <v>28.111999999999995</v>
      </c>
      <c r="N1887">
        <f t="shared" si="268"/>
        <v>14.267000000000024</v>
      </c>
      <c r="O1887">
        <f t="shared" si="269"/>
        <v>1.9699999999999989</v>
      </c>
      <c r="P1887">
        <f t="shared" si="270"/>
        <v>-1.0280000000000058</v>
      </c>
      <c r="R1887">
        <v>1884</v>
      </c>
      <c r="S1887">
        <v>-136.909424</v>
      </c>
      <c r="T1887">
        <v>-145.79373200000001</v>
      </c>
      <c r="U1887">
        <v>0</v>
      </c>
    </row>
    <row r="1888" spans="1:21" x14ac:dyDescent="0.4">
      <c r="A1888">
        <v>1885</v>
      </c>
      <c r="B1888">
        <v>-9.2737E-2</v>
      </c>
      <c r="C1888">
        <v>0.13989599999999999</v>
      </c>
      <c r="D1888">
        <v>-7.8239999999999994E-3</v>
      </c>
      <c r="F1888">
        <f t="shared" si="262"/>
        <v>-92.736999999999995</v>
      </c>
      <c r="G1888">
        <f t="shared" si="263"/>
        <v>139.89599999999999</v>
      </c>
      <c r="H1888">
        <f t="shared" si="264"/>
        <v>-7.823999999999999</v>
      </c>
      <c r="J1888">
        <f t="shared" si="265"/>
        <v>196.404</v>
      </c>
      <c r="K1888">
        <f t="shared" si="266"/>
        <v>-6.9129999999999985</v>
      </c>
      <c r="L1888">
        <f t="shared" si="267"/>
        <v>25.700999999999993</v>
      </c>
      <c r="N1888">
        <f t="shared" si="268"/>
        <v>15.393000000000001</v>
      </c>
      <c r="O1888">
        <f t="shared" si="269"/>
        <v>3.3440000000000012</v>
      </c>
      <c r="P1888">
        <f t="shared" si="270"/>
        <v>-3.4390000000000072</v>
      </c>
      <c r="R1888">
        <v>1885</v>
      </c>
      <c r="S1888">
        <v>156.792877</v>
      </c>
      <c r="T1888">
        <v>-124.16115600000001</v>
      </c>
      <c r="U1888">
        <v>0</v>
      </c>
    </row>
    <row r="1889" spans="1:21" x14ac:dyDescent="0.4">
      <c r="A1889">
        <v>1886</v>
      </c>
      <c r="B1889">
        <v>-9.2558000000000001E-2</v>
      </c>
      <c r="C1889">
        <v>0.13658799999999999</v>
      </c>
      <c r="D1889">
        <v>-8.1580000000000003E-3</v>
      </c>
      <c r="F1889">
        <f t="shared" si="262"/>
        <v>-92.558000000000007</v>
      </c>
      <c r="G1889">
        <f t="shared" si="263"/>
        <v>136.58799999999999</v>
      </c>
      <c r="H1889">
        <f t="shared" si="264"/>
        <v>-8.1579999999999995</v>
      </c>
      <c r="J1889">
        <f t="shared" si="265"/>
        <v>196.22500000000002</v>
      </c>
      <c r="K1889">
        <f t="shared" si="266"/>
        <v>-7.2469999999999999</v>
      </c>
      <c r="L1889">
        <f t="shared" si="267"/>
        <v>22.393000000000001</v>
      </c>
      <c r="N1889">
        <f t="shared" si="268"/>
        <v>15.214000000000027</v>
      </c>
      <c r="O1889">
        <f t="shared" si="269"/>
        <v>3.01</v>
      </c>
      <c r="P1889">
        <f t="shared" si="270"/>
        <v>-6.7469999999999999</v>
      </c>
      <c r="R1889">
        <v>1886</v>
      </c>
      <c r="S1889">
        <v>110.387398</v>
      </c>
      <c r="T1889">
        <v>166.77716100000001</v>
      </c>
      <c r="U1889">
        <v>0</v>
      </c>
    </row>
    <row r="1890" spans="1:21" x14ac:dyDescent="0.4">
      <c r="A1890">
        <v>1887</v>
      </c>
      <c r="B1890">
        <v>-9.5633999999999997E-2</v>
      </c>
      <c r="C1890">
        <v>0.13594899999999999</v>
      </c>
      <c r="D1890">
        <v>-8.0309999999999999E-3</v>
      </c>
      <c r="F1890">
        <f t="shared" si="262"/>
        <v>-95.634</v>
      </c>
      <c r="G1890">
        <f t="shared" si="263"/>
        <v>135.94899999999998</v>
      </c>
      <c r="H1890">
        <f t="shared" si="264"/>
        <v>-8.0310000000000006</v>
      </c>
      <c r="J1890">
        <f t="shared" si="265"/>
        <v>199.30099999999999</v>
      </c>
      <c r="K1890">
        <f t="shared" si="266"/>
        <v>-7.120000000000001</v>
      </c>
      <c r="L1890">
        <f t="shared" si="267"/>
        <v>21.753999999999991</v>
      </c>
      <c r="N1890">
        <f t="shared" si="268"/>
        <v>18.289999999999992</v>
      </c>
      <c r="O1890">
        <f t="shared" si="269"/>
        <v>3.1369999999999987</v>
      </c>
      <c r="P1890">
        <f t="shared" si="270"/>
        <v>-7.3860000000000099</v>
      </c>
      <c r="R1890">
        <v>1887</v>
      </c>
      <c r="S1890">
        <v>-175.638351</v>
      </c>
      <c r="T1890">
        <v>95.661743000000001</v>
      </c>
      <c r="U1890">
        <v>0</v>
      </c>
    </row>
    <row r="1891" spans="1:21" x14ac:dyDescent="0.4">
      <c r="A1891">
        <v>1888</v>
      </c>
      <c r="B1891">
        <v>-9.8669999999999994E-2</v>
      </c>
      <c r="C1891">
        <v>0.135824</v>
      </c>
      <c r="D1891">
        <v>-7.8949999999999992E-3</v>
      </c>
      <c r="F1891">
        <f t="shared" si="262"/>
        <v>-98.669999999999987</v>
      </c>
      <c r="G1891">
        <f t="shared" si="263"/>
        <v>135.82400000000001</v>
      </c>
      <c r="H1891">
        <f t="shared" si="264"/>
        <v>-7.8949999999999996</v>
      </c>
      <c r="J1891">
        <f t="shared" si="265"/>
        <v>202.33699999999999</v>
      </c>
      <c r="K1891">
        <f t="shared" si="266"/>
        <v>-6.984</v>
      </c>
      <c r="L1891">
        <f t="shared" si="267"/>
        <v>21.629000000000019</v>
      </c>
      <c r="N1891">
        <f t="shared" si="268"/>
        <v>21.325999999999993</v>
      </c>
      <c r="O1891">
        <f t="shared" si="269"/>
        <v>3.2729999999999997</v>
      </c>
      <c r="P1891">
        <f t="shared" si="270"/>
        <v>-7.5109999999999815</v>
      </c>
      <c r="R1891">
        <v>1888</v>
      </c>
      <c r="S1891">
        <v>-80.069809000000006</v>
      </c>
      <c r="T1891">
        <v>-183.27255199999999</v>
      </c>
      <c r="U1891">
        <v>0</v>
      </c>
    </row>
    <row r="1892" spans="1:21" x14ac:dyDescent="0.4">
      <c r="A1892">
        <v>1889</v>
      </c>
      <c r="B1892">
        <v>-9.9155999999999994E-2</v>
      </c>
      <c r="C1892">
        <v>0.13388</v>
      </c>
      <c r="D1892">
        <v>-9.3690000000000006E-3</v>
      </c>
      <c r="F1892">
        <f t="shared" si="262"/>
        <v>-99.155999999999992</v>
      </c>
      <c r="G1892">
        <f t="shared" si="263"/>
        <v>133.88</v>
      </c>
      <c r="H1892">
        <f t="shared" si="264"/>
        <v>-9.3689999999999998</v>
      </c>
      <c r="J1892">
        <f t="shared" si="265"/>
        <v>202.82299999999998</v>
      </c>
      <c r="K1892">
        <f t="shared" si="266"/>
        <v>-8.4580000000000002</v>
      </c>
      <c r="L1892">
        <f t="shared" si="267"/>
        <v>19.685000000000002</v>
      </c>
      <c r="N1892">
        <f t="shared" si="268"/>
        <v>21.811999999999983</v>
      </c>
      <c r="O1892">
        <f t="shared" si="269"/>
        <v>1.7989999999999995</v>
      </c>
      <c r="P1892">
        <f t="shared" si="270"/>
        <v>-9.4549999999999983</v>
      </c>
      <c r="R1892">
        <v>1889</v>
      </c>
      <c r="S1892">
        <v>189.58149700000001</v>
      </c>
      <c r="T1892">
        <v>-63.709147999999999</v>
      </c>
      <c r="U1892">
        <v>0</v>
      </c>
    </row>
    <row r="1893" spans="1:21" x14ac:dyDescent="0.4">
      <c r="A1893">
        <v>1890</v>
      </c>
      <c r="B1893">
        <v>-9.887E-2</v>
      </c>
      <c r="C1893">
        <v>0.130851</v>
      </c>
      <c r="D1893">
        <v>-1.1795999999999999E-2</v>
      </c>
      <c r="F1893">
        <f t="shared" si="262"/>
        <v>-98.87</v>
      </c>
      <c r="G1893">
        <f t="shared" si="263"/>
        <v>130.851</v>
      </c>
      <c r="H1893">
        <f t="shared" si="264"/>
        <v>-11.795999999999999</v>
      </c>
      <c r="J1893">
        <f t="shared" si="265"/>
        <v>202.53700000000001</v>
      </c>
      <c r="K1893">
        <f t="shared" si="266"/>
        <v>-10.885</v>
      </c>
      <c r="L1893">
        <f t="shared" si="267"/>
        <v>16.656000000000006</v>
      </c>
      <c r="N1893">
        <f t="shared" si="268"/>
        <v>21.52600000000001</v>
      </c>
      <c r="O1893">
        <f t="shared" si="269"/>
        <v>-0.62800000000000011</v>
      </c>
      <c r="P1893">
        <f t="shared" si="270"/>
        <v>-12.483999999999995</v>
      </c>
      <c r="R1893">
        <v>1890</v>
      </c>
      <c r="S1893">
        <v>46.689072000000003</v>
      </c>
      <c r="T1893">
        <v>194.473984</v>
      </c>
      <c r="U1893">
        <v>0</v>
      </c>
    </row>
    <row r="1894" spans="1:21" x14ac:dyDescent="0.4">
      <c r="A1894">
        <v>1891</v>
      </c>
      <c r="B1894">
        <v>-9.8067000000000001E-2</v>
      </c>
      <c r="C1894">
        <v>0.12709400000000001</v>
      </c>
      <c r="D1894">
        <v>-1.2576E-2</v>
      </c>
      <c r="F1894">
        <f t="shared" si="262"/>
        <v>-98.067000000000007</v>
      </c>
      <c r="G1894">
        <f t="shared" si="263"/>
        <v>127.09400000000001</v>
      </c>
      <c r="H1894">
        <f t="shared" si="264"/>
        <v>-12.576000000000001</v>
      </c>
      <c r="J1894">
        <f t="shared" si="265"/>
        <v>201.73400000000001</v>
      </c>
      <c r="K1894">
        <f t="shared" si="266"/>
        <v>-11.665000000000001</v>
      </c>
      <c r="L1894">
        <f t="shared" si="267"/>
        <v>12.899000000000015</v>
      </c>
      <c r="N1894">
        <f t="shared" si="268"/>
        <v>20.723000000000013</v>
      </c>
      <c r="O1894">
        <f t="shared" si="269"/>
        <v>-1.4080000000000013</v>
      </c>
      <c r="P1894">
        <f t="shared" si="270"/>
        <v>-16.240999999999985</v>
      </c>
      <c r="R1894">
        <v>1891</v>
      </c>
      <c r="S1894">
        <v>-197.86720299999999</v>
      </c>
      <c r="T1894">
        <v>29.130272000000001</v>
      </c>
      <c r="U1894">
        <v>0</v>
      </c>
    </row>
    <row r="1895" spans="1:21" x14ac:dyDescent="0.4">
      <c r="A1895">
        <v>1892</v>
      </c>
      <c r="B1895">
        <v>-9.6591999999999997E-2</v>
      </c>
      <c r="C1895">
        <v>0.12549399999999999</v>
      </c>
      <c r="D1895">
        <v>-1.3082999999999999E-2</v>
      </c>
      <c r="F1895">
        <f t="shared" si="262"/>
        <v>-96.591999999999999</v>
      </c>
      <c r="G1895">
        <f t="shared" si="263"/>
        <v>125.494</v>
      </c>
      <c r="H1895">
        <f t="shared" si="264"/>
        <v>-13.082999999999998</v>
      </c>
      <c r="J1895">
        <f t="shared" si="265"/>
        <v>200.25900000000001</v>
      </c>
      <c r="K1895">
        <f t="shared" si="266"/>
        <v>-12.171999999999999</v>
      </c>
      <c r="L1895">
        <f t="shared" si="267"/>
        <v>11.299000000000007</v>
      </c>
      <c r="N1895">
        <f t="shared" si="268"/>
        <v>19.248000000000019</v>
      </c>
      <c r="O1895">
        <f t="shared" si="269"/>
        <v>-1.9149999999999991</v>
      </c>
      <c r="P1895">
        <f t="shared" si="270"/>
        <v>-17.840999999999994</v>
      </c>
      <c r="R1895">
        <v>1892</v>
      </c>
      <c r="S1895">
        <v>-11.164301</v>
      </c>
      <c r="T1895">
        <v>-199.68815599999999</v>
      </c>
      <c r="U1895">
        <v>0</v>
      </c>
    </row>
    <row r="1896" spans="1:21" x14ac:dyDescent="0.4">
      <c r="A1896">
        <v>1893</v>
      </c>
      <c r="B1896">
        <v>-9.4501000000000002E-2</v>
      </c>
      <c r="C1896">
        <v>0.12471400000000001</v>
      </c>
      <c r="D1896">
        <v>-1.3993999999999999E-2</v>
      </c>
      <c r="F1896">
        <f t="shared" si="262"/>
        <v>-94.501000000000005</v>
      </c>
      <c r="G1896">
        <f t="shared" si="263"/>
        <v>124.714</v>
      </c>
      <c r="H1896">
        <f t="shared" si="264"/>
        <v>-13.994</v>
      </c>
      <c r="J1896">
        <f t="shared" si="265"/>
        <v>198.16800000000001</v>
      </c>
      <c r="K1896">
        <f t="shared" si="266"/>
        <v>-13.083</v>
      </c>
      <c r="L1896">
        <f t="shared" si="267"/>
        <v>10.519000000000005</v>
      </c>
      <c r="N1896">
        <f t="shared" si="268"/>
        <v>17.157000000000011</v>
      </c>
      <c r="O1896">
        <f t="shared" si="269"/>
        <v>-2.8260000000000005</v>
      </c>
      <c r="P1896">
        <f t="shared" si="270"/>
        <v>-18.620999999999995</v>
      </c>
      <c r="R1896">
        <v>1893</v>
      </c>
      <c r="S1896">
        <v>199.87510700000001</v>
      </c>
      <c r="T1896">
        <v>7.0671119999999998</v>
      </c>
      <c r="U1896">
        <v>0</v>
      </c>
    </row>
    <row r="1897" spans="1:21" x14ac:dyDescent="0.4">
      <c r="A1897">
        <v>1894</v>
      </c>
      <c r="B1897">
        <v>-9.3243000000000006E-2</v>
      </c>
      <c r="C1897">
        <v>0.122819</v>
      </c>
      <c r="D1897">
        <v>-1.3502E-2</v>
      </c>
      <c r="F1897">
        <f t="shared" si="262"/>
        <v>-93.243000000000009</v>
      </c>
      <c r="G1897">
        <f t="shared" si="263"/>
        <v>122.819</v>
      </c>
      <c r="H1897">
        <f t="shared" si="264"/>
        <v>-13.502000000000001</v>
      </c>
      <c r="J1897">
        <f t="shared" si="265"/>
        <v>196.91000000000003</v>
      </c>
      <c r="K1897">
        <f t="shared" si="266"/>
        <v>-12.591000000000001</v>
      </c>
      <c r="L1897">
        <f t="shared" si="267"/>
        <v>8.6240000000000094</v>
      </c>
      <c r="N1897">
        <f t="shared" si="268"/>
        <v>15.899000000000029</v>
      </c>
      <c r="O1897">
        <f t="shared" si="269"/>
        <v>-2.3340000000000014</v>
      </c>
      <c r="P1897">
        <f t="shared" si="270"/>
        <v>-20.515999999999991</v>
      </c>
      <c r="R1897">
        <v>1894</v>
      </c>
      <c r="S1897">
        <v>-25.412921999999998</v>
      </c>
      <c r="T1897">
        <v>198.37889100000001</v>
      </c>
      <c r="U1897">
        <v>0</v>
      </c>
    </row>
    <row r="1898" spans="1:21" x14ac:dyDescent="0.4">
      <c r="A1898">
        <v>1895</v>
      </c>
      <c r="B1898">
        <v>-9.2674000000000006E-2</v>
      </c>
      <c r="C1898">
        <v>0.11898300000000001</v>
      </c>
      <c r="D1898">
        <v>-1.0416999999999999E-2</v>
      </c>
      <c r="F1898">
        <f t="shared" si="262"/>
        <v>-92.674000000000007</v>
      </c>
      <c r="G1898">
        <f t="shared" si="263"/>
        <v>118.983</v>
      </c>
      <c r="H1898">
        <f t="shared" si="264"/>
        <v>-10.417</v>
      </c>
      <c r="J1898">
        <f t="shared" si="265"/>
        <v>196.34100000000001</v>
      </c>
      <c r="K1898">
        <f t="shared" si="266"/>
        <v>-9.5060000000000002</v>
      </c>
      <c r="L1898">
        <f t="shared" si="267"/>
        <v>4.7880000000000109</v>
      </c>
      <c r="N1898">
        <f t="shared" si="268"/>
        <v>15.330000000000013</v>
      </c>
      <c r="O1898">
        <f t="shared" si="269"/>
        <v>0.75099999999999945</v>
      </c>
      <c r="P1898">
        <f t="shared" si="270"/>
        <v>-24.35199999999999</v>
      </c>
      <c r="R1898">
        <v>1895</v>
      </c>
      <c r="S1898">
        <v>-195.16429099999999</v>
      </c>
      <c r="T1898">
        <v>-43.713810000000002</v>
      </c>
      <c r="U1898">
        <v>0</v>
      </c>
    </row>
    <row r="1899" spans="1:21" x14ac:dyDescent="0.4">
      <c r="A1899">
        <v>1896</v>
      </c>
      <c r="B1899">
        <v>-9.2257000000000006E-2</v>
      </c>
      <c r="C1899">
        <v>0.11572300000000001</v>
      </c>
      <c r="D1899">
        <v>-9.1400000000000006E-3</v>
      </c>
      <c r="F1899">
        <f t="shared" si="262"/>
        <v>-92.257000000000005</v>
      </c>
      <c r="G1899">
        <f t="shared" si="263"/>
        <v>115.72300000000001</v>
      </c>
      <c r="H1899">
        <f t="shared" si="264"/>
        <v>-9.14</v>
      </c>
      <c r="J1899">
        <f t="shared" si="265"/>
        <v>195.92400000000001</v>
      </c>
      <c r="K1899">
        <f t="shared" si="266"/>
        <v>-8.229000000000001</v>
      </c>
      <c r="L1899">
        <f t="shared" si="267"/>
        <v>1.52800000000002</v>
      </c>
      <c r="N1899">
        <f t="shared" si="268"/>
        <v>14.913000000000011</v>
      </c>
      <c r="O1899">
        <f t="shared" si="269"/>
        <v>2.0279999999999987</v>
      </c>
      <c r="P1899">
        <f t="shared" si="270"/>
        <v>-27.611999999999981</v>
      </c>
      <c r="R1899">
        <v>1896</v>
      </c>
      <c r="S1899">
        <v>61.803398000000001</v>
      </c>
      <c r="T1899">
        <v>-190.21130400000001</v>
      </c>
      <c r="U1899">
        <v>0</v>
      </c>
    </row>
    <row r="1900" spans="1:21" x14ac:dyDescent="0.4">
      <c r="A1900">
        <v>1897</v>
      </c>
      <c r="B1900">
        <v>-9.0107999999999994E-2</v>
      </c>
      <c r="C1900">
        <v>0.114965</v>
      </c>
      <c r="D1900">
        <v>-7.8919999999999997E-3</v>
      </c>
      <c r="F1900">
        <f t="shared" si="262"/>
        <v>-90.10799999999999</v>
      </c>
      <c r="G1900">
        <f t="shared" si="263"/>
        <v>114.965</v>
      </c>
      <c r="H1900">
        <f t="shared" si="264"/>
        <v>-7.8919999999999995</v>
      </c>
      <c r="J1900">
        <f t="shared" si="265"/>
        <v>193.77499999999998</v>
      </c>
      <c r="K1900">
        <f t="shared" si="266"/>
        <v>-6.9809999999999999</v>
      </c>
      <c r="L1900">
        <f t="shared" si="267"/>
        <v>0.77000000000001023</v>
      </c>
      <c r="N1900">
        <f t="shared" si="268"/>
        <v>12.763999999999982</v>
      </c>
      <c r="O1900">
        <f t="shared" si="269"/>
        <v>3.2759999999999998</v>
      </c>
      <c r="P1900">
        <f t="shared" si="270"/>
        <v>-28.36999999999999</v>
      </c>
      <c r="R1900">
        <v>1897</v>
      </c>
      <c r="S1900">
        <v>183.51625100000001</v>
      </c>
      <c r="T1900">
        <v>79.509658999999999</v>
      </c>
      <c r="U1900">
        <v>0</v>
      </c>
    </row>
    <row r="1901" spans="1:21" x14ac:dyDescent="0.4">
      <c r="A1901">
        <v>1898</v>
      </c>
      <c r="B1901">
        <v>-8.7759000000000004E-2</v>
      </c>
      <c r="C1901">
        <v>0.114997</v>
      </c>
      <c r="D1901">
        <v>-7.2979999999999998E-3</v>
      </c>
      <c r="F1901">
        <f t="shared" si="262"/>
        <v>-87.759</v>
      </c>
      <c r="G1901">
        <f t="shared" si="263"/>
        <v>114.997</v>
      </c>
      <c r="H1901">
        <f t="shared" si="264"/>
        <v>-7.298</v>
      </c>
      <c r="J1901">
        <f t="shared" si="265"/>
        <v>191.42599999999999</v>
      </c>
      <c r="K1901">
        <f t="shared" si="266"/>
        <v>-6.3870000000000005</v>
      </c>
      <c r="L1901">
        <f t="shared" si="267"/>
        <v>0.80200000000000671</v>
      </c>
      <c r="N1901">
        <f t="shared" si="268"/>
        <v>10.414999999999992</v>
      </c>
      <c r="O1901">
        <f t="shared" si="269"/>
        <v>3.8699999999999992</v>
      </c>
      <c r="P1901">
        <f t="shared" si="270"/>
        <v>-28.337999999999994</v>
      </c>
      <c r="R1901">
        <v>1898</v>
      </c>
      <c r="S1901">
        <v>-96.656479000000004</v>
      </c>
      <c r="T1901">
        <v>175.09291099999999</v>
      </c>
      <c r="U1901">
        <v>0</v>
      </c>
    </row>
    <row r="1902" spans="1:21" x14ac:dyDescent="0.4">
      <c r="A1902">
        <v>1899</v>
      </c>
      <c r="B1902">
        <v>-8.5855000000000001E-2</v>
      </c>
      <c r="C1902">
        <v>0.113619</v>
      </c>
      <c r="D1902">
        <v>-5.9309999999999996E-3</v>
      </c>
      <c r="F1902">
        <f t="shared" si="262"/>
        <v>-85.855000000000004</v>
      </c>
      <c r="G1902">
        <f t="shared" si="263"/>
        <v>113.619</v>
      </c>
      <c r="H1902">
        <f t="shared" si="264"/>
        <v>-5.931</v>
      </c>
      <c r="J1902">
        <f t="shared" si="265"/>
        <v>189.52199999999999</v>
      </c>
      <c r="K1902">
        <f t="shared" si="266"/>
        <v>-5.0199999999999996</v>
      </c>
      <c r="L1902">
        <f t="shared" si="267"/>
        <v>-0.57599999999999341</v>
      </c>
      <c r="N1902">
        <f t="shared" si="268"/>
        <v>8.5109999999999957</v>
      </c>
      <c r="O1902">
        <f t="shared" si="269"/>
        <v>5.2370000000000001</v>
      </c>
      <c r="P1902">
        <f t="shared" si="270"/>
        <v>-29.715999999999994</v>
      </c>
      <c r="R1902">
        <v>1899</v>
      </c>
      <c r="S1902">
        <v>-164.973389</v>
      </c>
      <c r="T1902">
        <v>-113.065392</v>
      </c>
      <c r="U1902">
        <v>0</v>
      </c>
    </row>
    <row r="1903" spans="1:21" x14ac:dyDescent="0.4">
      <c r="A1903">
        <v>1900</v>
      </c>
      <c r="B1903">
        <v>-8.4245E-2</v>
      </c>
      <c r="C1903">
        <v>0.111122</v>
      </c>
      <c r="D1903">
        <v>-4.6410000000000002E-3</v>
      </c>
      <c r="F1903">
        <f t="shared" si="262"/>
        <v>-84.245000000000005</v>
      </c>
      <c r="G1903">
        <f t="shared" si="263"/>
        <v>111.122</v>
      </c>
      <c r="H1903">
        <f t="shared" si="264"/>
        <v>-4.641</v>
      </c>
      <c r="J1903">
        <f t="shared" si="265"/>
        <v>187.91200000000001</v>
      </c>
      <c r="K1903">
        <f t="shared" si="266"/>
        <v>-3.73</v>
      </c>
      <c r="L1903">
        <f t="shared" si="267"/>
        <v>-3.0729999999999933</v>
      </c>
      <c r="N1903">
        <f t="shared" si="268"/>
        <v>6.9010000000000105</v>
      </c>
      <c r="O1903">
        <f t="shared" si="269"/>
        <v>6.5269999999999992</v>
      </c>
      <c r="P1903">
        <f t="shared" si="270"/>
        <v>-32.212999999999994</v>
      </c>
      <c r="R1903">
        <v>1900</v>
      </c>
      <c r="S1903">
        <v>128.557526</v>
      </c>
      <c r="T1903">
        <v>-153.20889299999999</v>
      </c>
      <c r="U1903">
        <v>0</v>
      </c>
    </row>
    <row r="1904" spans="1:21" x14ac:dyDescent="0.4">
      <c r="A1904">
        <v>1901</v>
      </c>
      <c r="B1904">
        <v>-8.2067000000000001E-2</v>
      </c>
      <c r="C1904">
        <v>0.108876</v>
      </c>
      <c r="D1904">
        <v>-5.0800000000000003E-3</v>
      </c>
      <c r="F1904">
        <f t="shared" si="262"/>
        <v>-82.067000000000007</v>
      </c>
      <c r="G1904">
        <f t="shared" si="263"/>
        <v>108.876</v>
      </c>
      <c r="H1904">
        <f t="shared" si="264"/>
        <v>-5.08</v>
      </c>
      <c r="J1904">
        <f t="shared" si="265"/>
        <v>185.73400000000001</v>
      </c>
      <c r="K1904">
        <f t="shared" si="266"/>
        <v>-4.1690000000000005</v>
      </c>
      <c r="L1904">
        <f t="shared" si="267"/>
        <v>-5.3189999999999884</v>
      </c>
      <c r="N1904">
        <f t="shared" si="268"/>
        <v>4.7230000000000132</v>
      </c>
      <c r="O1904">
        <f t="shared" si="269"/>
        <v>6.0879999999999992</v>
      </c>
      <c r="P1904">
        <f t="shared" si="270"/>
        <v>-34.458999999999989</v>
      </c>
      <c r="R1904">
        <v>1901</v>
      </c>
      <c r="S1904">
        <v>139.87029999999999</v>
      </c>
      <c r="T1904">
        <v>142.95558199999999</v>
      </c>
      <c r="U1904">
        <v>0</v>
      </c>
    </row>
    <row r="1905" spans="1:21" x14ac:dyDescent="0.4">
      <c r="A1905">
        <v>1902</v>
      </c>
      <c r="B1905">
        <v>-8.0271999999999996E-2</v>
      </c>
      <c r="C1905">
        <v>0.108899</v>
      </c>
      <c r="D1905">
        <v>-6.7080000000000004E-3</v>
      </c>
      <c r="F1905">
        <f t="shared" si="262"/>
        <v>-80.271999999999991</v>
      </c>
      <c r="G1905">
        <f t="shared" si="263"/>
        <v>108.899</v>
      </c>
      <c r="H1905">
        <f t="shared" si="264"/>
        <v>-6.7080000000000002</v>
      </c>
      <c r="J1905">
        <f t="shared" si="265"/>
        <v>183.93899999999999</v>
      </c>
      <c r="K1905">
        <f t="shared" si="266"/>
        <v>-5.7970000000000006</v>
      </c>
      <c r="L1905">
        <f t="shared" si="267"/>
        <v>-5.2959999999999923</v>
      </c>
      <c r="N1905">
        <f t="shared" si="268"/>
        <v>2.9279999999999973</v>
      </c>
      <c r="O1905">
        <f t="shared" si="269"/>
        <v>4.4599999999999991</v>
      </c>
      <c r="P1905">
        <f t="shared" si="270"/>
        <v>-34.435999999999993</v>
      </c>
      <c r="R1905">
        <v>1902</v>
      </c>
      <c r="S1905">
        <v>-156.08607499999999</v>
      </c>
      <c r="T1905">
        <v>125.048531</v>
      </c>
      <c r="U1905">
        <v>0</v>
      </c>
    </row>
    <row r="1906" spans="1:21" x14ac:dyDescent="0.4">
      <c r="A1906">
        <v>1903</v>
      </c>
      <c r="B1906">
        <v>-7.9000000000000001E-2</v>
      </c>
      <c r="C1906">
        <v>0.108609</v>
      </c>
      <c r="D1906">
        <v>-8.8260000000000005E-3</v>
      </c>
      <c r="F1906">
        <f t="shared" si="262"/>
        <v>-79</v>
      </c>
      <c r="G1906">
        <f t="shared" si="263"/>
        <v>108.60899999999999</v>
      </c>
      <c r="H1906">
        <f t="shared" si="264"/>
        <v>-8.8260000000000005</v>
      </c>
      <c r="J1906">
        <f t="shared" si="265"/>
        <v>182.667</v>
      </c>
      <c r="K1906">
        <f t="shared" si="266"/>
        <v>-7.9150000000000009</v>
      </c>
      <c r="L1906">
        <f t="shared" si="267"/>
        <v>-5.5859999999999985</v>
      </c>
      <c r="N1906">
        <f t="shared" si="268"/>
        <v>1.6560000000000059</v>
      </c>
      <c r="O1906">
        <f t="shared" si="269"/>
        <v>2.3419999999999987</v>
      </c>
      <c r="P1906">
        <f t="shared" si="270"/>
        <v>-34.725999999999999</v>
      </c>
      <c r="R1906">
        <v>1903</v>
      </c>
      <c r="S1906">
        <v>-108.854607</v>
      </c>
      <c r="T1906">
        <v>-167.781631</v>
      </c>
      <c r="U1906">
        <v>0</v>
      </c>
    </row>
    <row r="1907" spans="1:21" x14ac:dyDescent="0.4">
      <c r="A1907">
        <v>1904</v>
      </c>
      <c r="B1907">
        <v>-7.7216999999999994E-2</v>
      </c>
      <c r="C1907">
        <v>0.106947</v>
      </c>
      <c r="D1907">
        <v>-9.8910000000000005E-3</v>
      </c>
      <c r="F1907">
        <f t="shared" si="262"/>
        <v>-77.216999999999999</v>
      </c>
      <c r="G1907">
        <f t="shared" si="263"/>
        <v>106.947</v>
      </c>
      <c r="H1907">
        <f t="shared" si="264"/>
        <v>-9.891</v>
      </c>
      <c r="J1907">
        <f t="shared" si="265"/>
        <v>180.88400000000001</v>
      </c>
      <c r="K1907">
        <f t="shared" si="266"/>
        <v>-8.98</v>
      </c>
      <c r="L1907">
        <f t="shared" si="267"/>
        <v>-7.2479999999999905</v>
      </c>
      <c r="N1907">
        <f t="shared" si="268"/>
        <v>-0.12699999999998113</v>
      </c>
      <c r="O1907">
        <f t="shared" si="269"/>
        <v>1.2769999999999992</v>
      </c>
      <c r="P1907">
        <f t="shared" si="270"/>
        <v>-36.387999999999991</v>
      </c>
      <c r="R1907">
        <v>1904</v>
      </c>
      <c r="S1907">
        <v>177.88327000000001</v>
      </c>
      <c r="T1907">
        <v>-91.419585999999995</v>
      </c>
      <c r="U1907">
        <v>0</v>
      </c>
    </row>
    <row r="1908" spans="1:21" x14ac:dyDescent="0.4">
      <c r="A1908">
        <v>1905</v>
      </c>
      <c r="B1908">
        <v>-7.3777999999999996E-2</v>
      </c>
      <c r="C1908">
        <v>0.105168</v>
      </c>
      <c r="D1908">
        <v>-9.8630000000000002E-3</v>
      </c>
      <c r="F1908">
        <f t="shared" si="262"/>
        <v>-73.777999999999992</v>
      </c>
      <c r="G1908">
        <f t="shared" si="263"/>
        <v>105.16799999999999</v>
      </c>
      <c r="H1908">
        <f t="shared" si="264"/>
        <v>-9.8629999999999995</v>
      </c>
      <c r="J1908">
        <f t="shared" si="265"/>
        <v>177.44499999999999</v>
      </c>
      <c r="K1908">
        <f t="shared" si="266"/>
        <v>-8.952</v>
      </c>
      <c r="L1908">
        <f t="shared" si="267"/>
        <v>-9.027000000000001</v>
      </c>
      <c r="N1908">
        <f t="shared" si="268"/>
        <v>-3.5660000000000025</v>
      </c>
      <c r="O1908">
        <f t="shared" si="269"/>
        <v>1.3049999999999997</v>
      </c>
      <c r="P1908">
        <f t="shared" si="270"/>
        <v>-38.167000000000002</v>
      </c>
      <c r="R1908">
        <v>1905</v>
      </c>
      <c r="S1908">
        <v>72.894096000000005</v>
      </c>
      <c r="T1908">
        <v>186.24298099999999</v>
      </c>
      <c r="U1908">
        <v>0</v>
      </c>
    </row>
    <row r="1909" spans="1:21" x14ac:dyDescent="0.4">
      <c r="A1909">
        <v>1906</v>
      </c>
      <c r="B1909">
        <v>-7.2870000000000004E-2</v>
      </c>
      <c r="C1909">
        <v>0.106613</v>
      </c>
      <c r="D1909">
        <v>-1.17E-2</v>
      </c>
      <c r="F1909">
        <f t="shared" si="262"/>
        <v>-72.87</v>
      </c>
      <c r="G1909">
        <f t="shared" si="263"/>
        <v>106.613</v>
      </c>
      <c r="H1909">
        <f t="shared" si="264"/>
        <v>-11.700000000000001</v>
      </c>
      <c r="J1909">
        <f t="shared" si="265"/>
        <v>176.53700000000001</v>
      </c>
      <c r="K1909">
        <f t="shared" si="266"/>
        <v>-10.789000000000001</v>
      </c>
      <c r="L1909">
        <f t="shared" si="267"/>
        <v>-7.5819999999999936</v>
      </c>
      <c r="N1909">
        <f t="shared" si="268"/>
        <v>-4.4739999999999895</v>
      </c>
      <c r="O1909">
        <f t="shared" si="269"/>
        <v>-0.5320000000000018</v>
      </c>
      <c r="P1909">
        <f t="shared" si="270"/>
        <v>-36.721999999999994</v>
      </c>
      <c r="R1909">
        <v>1906</v>
      </c>
      <c r="S1909">
        <v>-192.726089</v>
      </c>
      <c r="T1909">
        <v>53.447673999999999</v>
      </c>
      <c r="U1909">
        <v>0</v>
      </c>
    </row>
    <row r="1910" spans="1:21" x14ac:dyDescent="0.4">
      <c r="A1910">
        <v>1907</v>
      </c>
      <c r="B1910">
        <v>-7.3182999999999998E-2</v>
      </c>
      <c r="C1910">
        <v>0.107352</v>
      </c>
      <c r="D1910">
        <v>-1.2734000000000001E-2</v>
      </c>
      <c r="F1910">
        <f t="shared" si="262"/>
        <v>-73.182999999999993</v>
      </c>
      <c r="G1910">
        <f t="shared" si="263"/>
        <v>107.352</v>
      </c>
      <c r="H1910">
        <f t="shared" si="264"/>
        <v>-12.734</v>
      </c>
      <c r="J1910">
        <f t="shared" si="265"/>
        <v>176.85</v>
      </c>
      <c r="K1910">
        <f t="shared" si="266"/>
        <v>-11.823</v>
      </c>
      <c r="L1910">
        <f t="shared" si="267"/>
        <v>-6.8429999999999893</v>
      </c>
      <c r="N1910">
        <f t="shared" si="268"/>
        <v>-4.1610000000000014</v>
      </c>
      <c r="O1910">
        <f t="shared" si="269"/>
        <v>-1.5660000000000007</v>
      </c>
      <c r="P1910">
        <f t="shared" si="270"/>
        <v>-35.98299999999999</v>
      </c>
      <c r="R1910">
        <v>1907</v>
      </c>
      <c r="S1910">
        <v>-33.267699999999998</v>
      </c>
      <c r="T1910">
        <v>-197.21374499999999</v>
      </c>
      <c r="U1910">
        <v>0</v>
      </c>
    </row>
    <row r="1911" spans="1:21" x14ac:dyDescent="0.4">
      <c r="A1911">
        <v>1908</v>
      </c>
      <c r="B1911">
        <v>-7.2271000000000002E-2</v>
      </c>
      <c r="C1911">
        <v>0.105182</v>
      </c>
      <c r="D1911">
        <v>-1.0931E-2</v>
      </c>
      <c r="F1911">
        <f t="shared" si="262"/>
        <v>-72.271000000000001</v>
      </c>
      <c r="G1911">
        <f t="shared" si="263"/>
        <v>105.182</v>
      </c>
      <c r="H1911">
        <f t="shared" si="264"/>
        <v>-10.930999999999999</v>
      </c>
      <c r="J1911">
        <f t="shared" si="265"/>
        <v>175.93799999999999</v>
      </c>
      <c r="K1911">
        <f t="shared" si="266"/>
        <v>-10.02</v>
      </c>
      <c r="L1911">
        <f t="shared" si="267"/>
        <v>-9.012999999999991</v>
      </c>
      <c r="N1911">
        <f t="shared" si="268"/>
        <v>-5.0730000000000075</v>
      </c>
      <c r="O1911">
        <f t="shared" si="269"/>
        <v>0.2370000000000001</v>
      </c>
      <c r="P1911">
        <f t="shared" si="270"/>
        <v>-38.152999999999992</v>
      </c>
      <c r="R1911">
        <v>1908</v>
      </c>
      <c r="S1911">
        <v>199.60534699999999</v>
      </c>
      <c r="T1911">
        <v>-12.558104</v>
      </c>
      <c r="U1911">
        <v>0</v>
      </c>
    </row>
    <row r="1912" spans="1:21" x14ac:dyDescent="0.4">
      <c r="A1912">
        <v>1909</v>
      </c>
      <c r="B1912">
        <v>-6.9159999999999999E-2</v>
      </c>
      <c r="C1912">
        <v>0.103811</v>
      </c>
      <c r="D1912">
        <v>-1.0130999999999999E-2</v>
      </c>
      <c r="F1912">
        <f t="shared" si="262"/>
        <v>-69.16</v>
      </c>
      <c r="G1912">
        <f t="shared" si="263"/>
        <v>103.81100000000001</v>
      </c>
      <c r="H1912">
        <f t="shared" si="264"/>
        <v>-10.131</v>
      </c>
      <c r="J1912">
        <f t="shared" si="265"/>
        <v>172.827</v>
      </c>
      <c r="K1912">
        <f t="shared" si="266"/>
        <v>-9.2200000000000006</v>
      </c>
      <c r="L1912">
        <f t="shared" si="267"/>
        <v>-10.383999999999986</v>
      </c>
      <c r="N1912">
        <f t="shared" si="268"/>
        <v>-8.1839999999999975</v>
      </c>
      <c r="O1912">
        <f t="shared" si="269"/>
        <v>1.036999999999999</v>
      </c>
      <c r="P1912">
        <f t="shared" si="270"/>
        <v>-39.523999999999987</v>
      </c>
      <c r="R1912">
        <v>1909</v>
      </c>
      <c r="S1912">
        <v>-8.4623200000000001</v>
      </c>
      <c r="T1912">
        <v>199.82089199999999</v>
      </c>
      <c r="U1912">
        <v>0</v>
      </c>
    </row>
    <row r="1913" spans="1:21" x14ac:dyDescent="0.4">
      <c r="A1913">
        <v>1910</v>
      </c>
      <c r="B1913">
        <v>-6.8642999999999996E-2</v>
      </c>
      <c r="C1913">
        <v>0.10638300000000001</v>
      </c>
      <c r="D1913">
        <v>-1.0565E-2</v>
      </c>
      <c r="F1913">
        <f t="shared" si="262"/>
        <v>-68.643000000000001</v>
      </c>
      <c r="G1913">
        <f t="shared" si="263"/>
        <v>106.38300000000001</v>
      </c>
      <c r="H1913">
        <f t="shared" si="264"/>
        <v>-10.565</v>
      </c>
      <c r="J1913">
        <f t="shared" si="265"/>
        <v>172.31</v>
      </c>
      <c r="K1913">
        <f t="shared" si="266"/>
        <v>-9.6539999999999999</v>
      </c>
      <c r="L1913">
        <f t="shared" si="267"/>
        <v>-7.8119999999999834</v>
      </c>
      <c r="N1913">
        <f t="shared" si="268"/>
        <v>-8.7009999999999934</v>
      </c>
      <c r="O1913">
        <f t="shared" si="269"/>
        <v>0.60299999999999976</v>
      </c>
      <c r="P1913">
        <f t="shared" si="270"/>
        <v>-36.951999999999984</v>
      </c>
      <c r="R1913">
        <v>1910</v>
      </c>
      <c r="S1913">
        <v>-197.80317700000001</v>
      </c>
      <c r="T1913">
        <v>-29.561882000000001</v>
      </c>
      <c r="U1913">
        <v>0</v>
      </c>
    </row>
    <row r="1914" spans="1:21" x14ac:dyDescent="0.4">
      <c r="A1914">
        <v>1911</v>
      </c>
      <c r="B1914">
        <v>-7.0095000000000005E-2</v>
      </c>
      <c r="C1914">
        <v>0.10902100000000001</v>
      </c>
      <c r="D1914">
        <v>-1.0756E-2</v>
      </c>
      <c r="F1914">
        <f t="shared" si="262"/>
        <v>-70.094999999999999</v>
      </c>
      <c r="G1914">
        <f t="shared" si="263"/>
        <v>109.021</v>
      </c>
      <c r="H1914">
        <f t="shared" si="264"/>
        <v>-10.756</v>
      </c>
      <c r="J1914">
        <f t="shared" si="265"/>
        <v>173.762</v>
      </c>
      <c r="K1914">
        <f t="shared" si="266"/>
        <v>-9.8450000000000006</v>
      </c>
      <c r="L1914">
        <f t="shared" si="267"/>
        <v>-5.1739999999999924</v>
      </c>
      <c r="N1914">
        <f t="shared" si="268"/>
        <v>-7.2489999999999952</v>
      </c>
      <c r="O1914">
        <f t="shared" si="269"/>
        <v>0.41199999999999903</v>
      </c>
      <c r="P1914">
        <f t="shared" si="270"/>
        <v>-34.313999999999993</v>
      </c>
      <c r="R1914">
        <v>1911</v>
      </c>
      <c r="S1914">
        <v>50.498314000000001</v>
      </c>
      <c r="T1914">
        <v>-193.51982100000001</v>
      </c>
      <c r="U1914">
        <v>0</v>
      </c>
    </row>
    <row r="1915" spans="1:21" x14ac:dyDescent="0.4">
      <c r="A1915">
        <v>1912</v>
      </c>
      <c r="B1915">
        <v>-6.9109000000000004E-2</v>
      </c>
      <c r="C1915">
        <v>0.10806399999999999</v>
      </c>
      <c r="D1915">
        <v>-9.2040000000000004E-3</v>
      </c>
      <c r="F1915">
        <f t="shared" si="262"/>
        <v>-69.109000000000009</v>
      </c>
      <c r="G1915">
        <f t="shared" si="263"/>
        <v>108.06399999999999</v>
      </c>
      <c r="H1915">
        <f t="shared" si="264"/>
        <v>-9.2040000000000006</v>
      </c>
      <c r="J1915">
        <f t="shared" si="265"/>
        <v>172.77600000000001</v>
      </c>
      <c r="K1915">
        <f t="shared" si="266"/>
        <v>-8.293000000000001</v>
      </c>
      <c r="L1915">
        <f t="shared" si="267"/>
        <v>-6.1310000000000002</v>
      </c>
      <c r="N1915">
        <f t="shared" si="268"/>
        <v>-8.2349999999999852</v>
      </c>
      <c r="O1915">
        <f t="shared" si="269"/>
        <v>1.9639999999999986</v>
      </c>
      <c r="P1915">
        <f t="shared" si="270"/>
        <v>-35.271000000000001</v>
      </c>
      <c r="R1915">
        <v>1912</v>
      </c>
      <c r="S1915">
        <v>186.96513400000001</v>
      </c>
      <c r="T1915">
        <v>71.021393000000003</v>
      </c>
      <c r="U1915">
        <v>0</v>
      </c>
    </row>
    <row r="1916" spans="1:21" x14ac:dyDescent="0.4">
      <c r="A1916">
        <v>1913</v>
      </c>
      <c r="B1916">
        <v>-6.6934999999999995E-2</v>
      </c>
      <c r="C1916">
        <v>0.106307</v>
      </c>
      <c r="D1916">
        <v>-8.7550000000000006E-3</v>
      </c>
      <c r="F1916">
        <f t="shared" si="262"/>
        <v>-66.934999999999988</v>
      </c>
      <c r="G1916">
        <f t="shared" si="263"/>
        <v>106.307</v>
      </c>
      <c r="H1916">
        <f t="shared" si="264"/>
        <v>-8.7550000000000008</v>
      </c>
      <c r="J1916">
        <f t="shared" si="265"/>
        <v>170.60199999999998</v>
      </c>
      <c r="K1916">
        <f t="shared" si="266"/>
        <v>-7.8440000000000012</v>
      </c>
      <c r="L1916">
        <f t="shared" si="267"/>
        <v>-7.887999999999991</v>
      </c>
      <c r="N1916">
        <f t="shared" si="268"/>
        <v>-10.40900000000002</v>
      </c>
      <c r="O1916">
        <f t="shared" si="269"/>
        <v>2.4129999999999985</v>
      </c>
      <c r="P1916">
        <f t="shared" si="270"/>
        <v>-37.027999999999992</v>
      </c>
      <c r="R1916">
        <v>1913</v>
      </c>
      <c r="S1916">
        <v>-90.875846999999993</v>
      </c>
      <c r="T1916">
        <v>178.16166699999999</v>
      </c>
      <c r="U1916">
        <v>0</v>
      </c>
    </row>
    <row r="1917" spans="1:21" x14ac:dyDescent="0.4">
      <c r="A1917">
        <v>1914</v>
      </c>
      <c r="B1917">
        <v>-6.5624000000000002E-2</v>
      </c>
      <c r="C1917">
        <v>0.10784100000000001</v>
      </c>
      <c r="D1917">
        <v>-8.5079999999999999E-3</v>
      </c>
      <c r="F1917">
        <f t="shared" si="262"/>
        <v>-65.623999999999995</v>
      </c>
      <c r="G1917">
        <f t="shared" si="263"/>
        <v>107.84100000000001</v>
      </c>
      <c r="H1917">
        <f t="shared" si="264"/>
        <v>-8.5079999999999991</v>
      </c>
      <c r="J1917">
        <f t="shared" si="265"/>
        <v>169.291</v>
      </c>
      <c r="K1917">
        <f t="shared" si="266"/>
        <v>-7.5969999999999995</v>
      </c>
      <c r="L1917">
        <f t="shared" si="267"/>
        <v>-6.353999999999985</v>
      </c>
      <c r="N1917">
        <f t="shared" si="268"/>
        <v>-11.719999999999999</v>
      </c>
      <c r="O1917">
        <f t="shared" si="269"/>
        <v>2.66</v>
      </c>
      <c r="P1917">
        <f t="shared" si="270"/>
        <v>-35.493999999999986</v>
      </c>
      <c r="R1917">
        <v>1914</v>
      </c>
      <c r="S1917">
        <v>-167.16146900000001</v>
      </c>
      <c r="T1917">
        <v>-109.804565</v>
      </c>
      <c r="U1917">
        <v>0</v>
      </c>
    </row>
    <row r="1918" spans="1:21" x14ac:dyDescent="0.4">
      <c r="A1918">
        <v>1915</v>
      </c>
      <c r="B1918">
        <v>-6.5375000000000003E-2</v>
      </c>
      <c r="C1918">
        <v>0.111347</v>
      </c>
      <c r="D1918">
        <v>-9.3919999999999993E-3</v>
      </c>
      <c r="F1918">
        <f t="shared" si="262"/>
        <v>-65.375</v>
      </c>
      <c r="G1918">
        <f t="shared" si="263"/>
        <v>111.34700000000001</v>
      </c>
      <c r="H1918">
        <f t="shared" si="264"/>
        <v>-9.3919999999999995</v>
      </c>
      <c r="J1918">
        <f t="shared" si="265"/>
        <v>169.042</v>
      </c>
      <c r="K1918">
        <f t="shared" si="266"/>
        <v>-8.4809999999999999</v>
      </c>
      <c r="L1918">
        <f t="shared" si="267"/>
        <v>-2.8479999999999848</v>
      </c>
      <c r="N1918">
        <f t="shared" si="268"/>
        <v>-11.968999999999994</v>
      </c>
      <c r="O1918">
        <f t="shared" si="269"/>
        <v>1.7759999999999998</v>
      </c>
      <c r="P1918">
        <f t="shared" si="270"/>
        <v>-31.987999999999985</v>
      </c>
      <c r="R1918">
        <v>1915</v>
      </c>
      <c r="S1918">
        <v>127.552025</v>
      </c>
      <c r="T1918">
        <v>-154.047012</v>
      </c>
      <c r="U1918">
        <v>0</v>
      </c>
    </row>
    <row r="1919" spans="1:21" x14ac:dyDescent="0.4">
      <c r="A1919">
        <v>1916</v>
      </c>
      <c r="B1919">
        <v>-6.5193000000000001E-2</v>
      </c>
      <c r="C1919">
        <v>0.11321000000000001</v>
      </c>
      <c r="D1919">
        <v>-1.0522999999999999E-2</v>
      </c>
      <c r="F1919">
        <f t="shared" si="262"/>
        <v>-65.192999999999998</v>
      </c>
      <c r="G1919">
        <f t="shared" si="263"/>
        <v>113.21000000000001</v>
      </c>
      <c r="H1919">
        <f t="shared" si="264"/>
        <v>-10.523</v>
      </c>
      <c r="J1919">
        <f t="shared" si="265"/>
        <v>168.86</v>
      </c>
      <c r="K1919">
        <f t="shared" si="266"/>
        <v>-9.6120000000000001</v>
      </c>
      <c r="L1919">
        <f t="shared" si="267"/>
        <v>-0.98499999999998522</v>
      </c>
      <c r="N1919">
        <f t="shared" si="268"/>
        <v>-12.150999999999982</v>
      </c>
      <c r="O1919">
        <f t="shared" si="269"/>
        <v>0.64499999999999957</v>
      </c>
      <c r="P1919">
        <f t="shared" si="270"/>
        <v>-30.124999999999986</v>
      </c>
      <c r="R1919">
        <v>1916</v>
      </c>
      <c r="S1919">
        <v>138.93167099999999</v>
      </c>
      <c r="T1919">
        <v>143.867966</v>
      </c>
      <c r="U1919">
        <v>0</v>
      </c>
    </row>
    <row r="1920" spans="1:21" x14ac:dyDescent="0.4">
      <c r="A1920">
        <v>1917</v>
      </c>
      <c r="B1920">
        <v>-6.4964999999999995E-2</v>
      </c>
      <c r="C1920">
        <v>0.11208600000000001</v>
      </c>
      <c r="D1920">
        <v>-9.8720000000000006E-3</v>
      </c>
      <c r="F1920">
        <f t="shared" si="262"/>
        <v>-64.964999999999989</v>
      </c>
      <c r="G1920">
        <f t="shared" si="263"/>
        <v>112.086</v>
      </c>
      <c r="H1920">
        <f t="shared" si="264"/>
        <v>-9.8719999999999999</v>
      </c>
      <c r="J1920">
        <f t="shared" si="265"/>
        <v>168.63200000000001</v>
      </c>
      <c r="K1920">
        <f t="shared" si="266"/>
        <v>-8.9610000000000003</v>
      </c>
      <c r="L1920">
        <f t="shared" si="267"/>
        <v>-2.1089999999999947</v>
      </c>
      <c r="N1920">
        <f t="shared" si="268"/>
        <v>-12.378999999999991</v>
      </c>
      <c r="O1920">
        <f t="shared" si="269"/>
        <v>1.2959999999999994</v>
      </c>
      <c r="P1920">
        <f t="shared" si="270"/>
        <v>-31.248999999999995</v>
      </c>
      <c r="R1920">
        <v>1917</v>
      </c>
      <c r="S1920">
        <v>-158.511154</v>
      </c>
      <c r="T1920">
        <v>121.959885</v>
      </c>
      <c r="U1920">
        <v>0</v>
      </c>
    </row>
    <row r="1921" spans="1:21" x14ac:dyDescent="0.4">
      <c r="A1921">
        <v>1918</v>
      </c>
      <c r="B1921">
        <v>-6.6526000000000002E-2</v>
      </c>
      <c r="C1921">
        <v>0.112357</v>
      </c>
      <c r="D1921">
        <v>-1.1717999999999999E-2</v>
      </c>
      <c r="F1921">
        <f t="shared" si="262"/>
        <v>-66.525999999999996</v>
      </c>
      <c r="G1921">
        <f t="shared" si="263"/>
        <v>112.357</v>
      </c>
      <c r="H1921">
        <f t="shared" si="264"/>
        <v>-11.718</v>
      </c>
      <c r="J1921">
        <f t="shared" si="265"/>
        <v>170.19299999999998</v>
      </c>
      <c r="K1921">
        <f t="shared" si="266"/>
        <v>-10.807</v>
      </c>
      <c r="L1921">
        <f t="shared" si="267"/>
        <v>-1.8379999999999939</v>
      </c>
      <c r="N1921">
        <f t="shared" si="268"/>
        <v>-10.818000000000012</v>
      </c>
      <c r="O1921">
        <f t="shared" si="269"/>
        <v>-0.55000000000000071</v>
      </c>
      <c r="P1921">
        <f t="shared" si="270"/>
        <v>-30.977999999999994</v>
      </c>
      <c r="R1921">
        <v>1918</v>
      </c>
      <c r="S1921">
        <v>-103.306664</v>
      </c>
      <c r="T1921">
        <v>-171.25341800000001</v>
      </c>
      <c r="U1921">
        <v>0</v>
      </c>
    </row>
    <row r="1922" spans="1:21" x14ac:dyDescent="0.4">
      <c r="A1922">
        <v>1919</v>
      </c>
      <c r="B1922">
        <v>-6.7493999999999998E-2</v>
      </c>
      <c r="C1922">
        <v>0.11422400000000001</v>
      </c>
      <c r="D1922">
        <v>-1.208E-2</v>
      </c>
      <c r="F1922">
        <f t="shared" si="262"/>
        <v>-67.494</v>
      </c>
      <c r="G1922">
        <f t="shared" si="263"/>
        <v>114.224</v>
      </c>
      <c r="H1922">
        <f t="shared" si="264"/>
        <v>-12.08</v>
      </c>
      <c r="J1922">
        <f t="shared" si="265"/>
        <v>171.161</v>
      </c>
      <c r="K1922">
        <f t="shared" si="266"/>
        <v>-11.169</v>
      </c>
      <c r="L1922">
        <f t="shared" si="267"/>
        <v>2.9000000000010573E-2</v>
      </c>
      <c r="N1922">
        <f t="shared" si="268"/>
        <v>-9.8499999999999943</v>
      </c>
      <c r="O1922">
        <f t="shared" si="269"/>
        <v>-0.91200000000000081</v>
      </c>
      <c r="P1922">
        <f t="shared" si="270"/>
        <v>-29.11099999999999</v>
      </c>
      <c r="R1922">
        <v>1919</v>
      </c>
      <c r="S1922">
        <v>181.88353000000001</v>
      </c>
      <c r="T1922">
        <v>-83.176804000000004</v>
      </c>
      <c r="U1922">
        <v>0</v>
      </c>
    </row>
    <row r="1923" spans="1:21" x14ac:dyDescent="0.4">
      <c r="A1923">
        <v>1920</v>
      </c>
      <c r="B1923">
        <v>-6.7025000000000001E-2</v>
      </c>
      <c r="C1923">
        <v>0.116637</v>
      </c>
      <c r="D1923">
        <v>-1.4811E-2</v>
      </c>
      <c r="F1923">
        <f t="shared" si="262"/>
        <v>-67.025000000000006</v>
      </c>
      <c r="G1923">
        <f t="shared" si="263"/>
        <v>116.637</v>
      </c>
      <c r="H1923">
        <f t="shared" si="264"/>
        <v>-14.811</v>
      </c>
      <c r="J1923">
        <f t="shared" si="265"/>
        <v>170.69200000000001</v>
      </c>
      <c r="K1923">
        <f t="shared" si="266"/>
        <v>-13.9</v>
      </c>
      <c r="L1923">
        <f t="shared" si="267"/>
        <v>2.4420000000000073</v>
      </c>
      <c r="N1923">
        <f t="shared" si="268"/>
        <v>-10.318999999999988</v>
      </c>
      <c r="O1923">
        <f t="shared" si="269"/>
        <v>-3.6430000000000007</v>
      </c>
      <c r="P1923">
        <f t="shared" si="270"/>
        <v>-26.697999999999993</v>
      </c>
      <c r="R1923">
        <v>1920</v>
      </c>
      <c r="S1923">
        <v>61.803398000000001</v>
      </c>
      <c r="T1923">
        <v>190.21130400000001</v>
      </c>
      <c r="U1923">
        <v>0</v>
      </c>
    </row>
    <row r="1924" spans="1:21" x14ac:dyDescent="0.4">
      <c r="A1924">
        <v>1921</v>
      </c>
      <c r="B1924">
        <v>-6.6113000000000005E-2</v>
      </c>
      <c r="C1924">
        <v>0.118174</v>
      </c>
      <c r="D1924">
        <v>-1.5446E-2</v>
      </c>
      <c r="F1924">
        <f t="shared" ref="F1924:F1987" si="271">1000*B1924</f>
        <v>-66.113</v>
      </c>
      <c r="G1924">
        <f t="shared" ref="G1924:G1987" si="272">1000*C1924</f>
        <v>118.17400000000001</v>
      </c>
      <c r="H1924">
        <f t="shared" ref="H1924:H1987" si="273">1000*D1924</f>
        <v>-15.446</v>
      </c>
      <c r="J1924">
        <f t="shared" ref="J1924:J1987" si="274">F1924*-1+103.667</f>
        <v>169.78</v>
      </c>
      <c r="K1924">
        <f t="shared" ref="K1924:K1987" si="275">H1924+0.911</f>
        <v>-14.535</v>
      </c>
      <c r="L1924">
        <f t="shared" ref="L1924:L1987" si="276">G1924-114.195</f>
        <v>3.9790000000000134</v>
      </c>
      <c r="N1924">
        <f t="shared" ref="N1924:N1987" si="277">J1924-181.011</f>
        <v>-11.230999999999995</v>
      </c>
      <c r="O1924">
        <f t="shared" ref="O1924:O1987" si="278">K1924+10.257</f>
        <v>-4.2780000000000005</v>
      </c>
      <c r="P1924">
        <f t="shared" ref="P1924:P1987" si="279">L1924-29.14</f>
        <v>-25.160999999999987</v>
      </c>
      <c r="R1924">
        <v>1921</v>
      </c>
      <c r="S1924">
        <v>-196.071472</v>
      </c>
      <c r="T1924">
        <v>39.445919000000004</v>
      </c>
      <c r="U1924">
        <v>0</v>
      </c>
    </row>
    <row r="1925" spans="1:21" x14ac:dyDescent="0.4">
      <c r="A1925">
        <v>1922</v>
      </c>
      <c r="B1925">
        <v>-6.7295999999999995E-2</v>
      </c>
      <c r="C1925">
        <v>0.119584</v>
      </c>
      <c r="D1925">
        <v>-1.6514999999999998E-2</v>
      </c>
      <c r="F1925">
        <f t="shared" si="271"/>
        <v>-67.295999999999992</v>
      </c>
      <c r="G1925">
        <f t="shared" si="272"/>
        <v>119.58399999999999</v>
      </c>
      <c r="H1925">
        <f t="shared" si="273"/>
        <v>-16.514999999999997</v>
      </c>
      <c r="J1925">
        <f t="shared" si="274"/>
        <v>170.96299999999999</v>
      </c>
      <c r="K1925">
        <f t="shared" si="275"/>
        <v>-15.603999999999997</v>
      </c>
      <c r="L1925">
        <f t="shared" si="276"/>
        <v>5.3889999999999958</v>
      </c>
      <c r="N1925">
        <f t="shared" si="277"/>
        <v>-10.048000000000002</v>
      </c>
      <c r="O1925">
        <f t="shared" si="278"/>
        <v>-5.3469999999999978</v>
      </c>
      <c r="P1925">
        <f t="shared" si="279"/>
        <v>-23.751000000000005</v>
      </c>
      <c r="R1925">
        <v>1922</v>
      </c>
      <c r="S1925">
        <v>-16.387701</v>
      </c>
      <c r="T1925">
        <v>-199.327484</v>
      </c>
      <c r="U1925">
        <v>0</v>
      </c>
    </row>
    <row r="1926" spans="1:21" x14ac:dyDescent="0.4">
      <c r="A1926">
        <v>1923</v>
      </c>
      <c r="B1926">
        <v>-6.6830000000000001E-2</v>
      </c>
      <c r="C1926">
        <v>0.121198</v>
      </c>
      <c r="D1926">
        <v>-1.6766E-2</v>
      </c>
      <c r="F1926">
        <f t="shared" si="271"/>
        <v>-66.83</v>
      </c>
      <c r="G1926">
        <f t="shared" si="272"/>
        <v>121.19799999999999</v>
      </c>
      <c r="H1926">
        <f t="shared" si="273"/>
        <v>-16.765999999999998</v>
      </c>
      <c r="J1926">
        <f t="shared" si="274"/>
        <v>170.49700000000001</v>
      </c>
      <c r="K1926">
        <f t="shared" si="275"/>
        <v>-15.854999999999999</v>
      </c>
      <c r="L1926">
        <f t="shared" si="276"/>
        <v>7.0030000000000001</v>
      </c>
      <c r="N1926">
        <f t="shared" si="277"/>
        <v>-10.513999999999982</v>
      </c>
      <c r="O1926">
        <f t="shared" si="278"/>
        <v>-5.597999999999999</v>
      </c>
      <c r="P1926">
        <f t="shared" si="279"/>
        <v>-22.137</v>
      </c>
      <c r="R1926">
        <v>1923</v>
      </c>
      <c r="S1926">
        <v>199.87510700000001</v>
      </c>
      <c r="T1926">
        <v>7.0671119999999998</v>
      </c>
      <c r="U1926">
        <v>0</v>
      </c>
    </row>
    <row r="1927" spans="1:21" x14ac:dyDescent="0.4">
      <c r="A1927">
        <v>1924</v>
      </c>
      <c r="B1927">
        <v>-6.6570000000000004E-2</v>
      </c>
      <c r="C1927">
        <v>0.123765</v>
      </c>
      <c r="D1927">
        <v>-1.7885000000000002E-2</v>
      </c>
      <c r="F1927">
        <f t="shared" si="271"/>
        <v>-66.570000000000007</v>
      </c>
      <c r="G1927">
        <f t="shared" si="272"/>
        <v>123.765</v>
      </c>
      <c r="H1927">
        <f t="shared" si="273"/>
        <v>-17.885000000000002</v>
      </c>
      <c r="J1927">
        <f t="shared" si="274"/>
        <v>170.23700000000002</v>
      </c>
      <c r="K1927">
        <f t="shared" si="275"/>
        <v>-16.974</v>
      </c>
      <c r="L1927">
        <f t="shared" si="276"/>
        <v>9.5700000000000074</v>
      </c>
      <c r="N1927">
        <f t="shared" si="277"/>
        <v>-10.773999999999972</v>
      </c>
      <c r="O1927">
        <f t="shared" si="278"/>
        <v>-6.7170000000000005</v>
      </c>
      <c r="P1927">
        <f t="shared" si="279"/>
        <v>-19.569999999999993</v>
      </c>
      <c r="R1927">
        <v>1924</v>
      </c>
      <c r="S1927">
        <v>-30.597168</v>
      </c>
      <c r="T1927">
        <v>197.64567600000001</v>
      </c>
      <c r="U1927">
        <v>0</v>
      </c>
    </row>
    <row r="1928" spans="1:21" x14ac:dyDescent="0.4">
      <c r="A1928">
        <v>1925</v>
      </c>
      <c r="B1928">
        <v>-6.7274E-2</v>
      </c>
      <c r="C1928">
        <v>0.125692</v>
      </c>
      <c r="D1928">
        <v>-1.7846000000000001E-2</v>
      </c>
      <c r="F1928">
        <f t="shared" si="271"/>
        <v>-67.274000000000001</v>
      </c>
      <c r="G1928">
        <f t="shared" si="272"/>
        <v>125.69199999999999</v>
      </c>
      <c r="H1928">
        <f t="shared" si="273"/>
        <v>-17.846</v>
      </c>
      <c r="J1928">
        <f t="shared" si="274"/>
        <v>170.941</v>
      </c>
      <c r="K1928">
        <f t="shared" si="275"/>
        <v>-16.934999999999999</v>
      </c>
      <c r="L1928">
        <f t="shared" si="276"/>
        <v>11.497</v>
      </c>
      <c r="N1928">
        <f t="shared" si="277"/>
        <v>-10.069999999999993</v>
      </c>
      <c r="O1928">
        <f t="shared" si="278"/>
        <v>-6.677999999999999</v>
      </c>
      <c r="P1928">
        <f t="shared" si="279"/>
        <v>-17.643000000000001</v>
      </c>
      <c r="R1928">
        <v>1925</v>
      </c>
      <c r="S1928">
        <v>-192.60902400000001</v>
      </c>
      <c r="T1928">
        <v>-53.868011000000003</v>
      </c>
      <c r="U1928">
        <v>0</v>
      </c>
    </row>
    <row r="1929" spans="1:21" x14ac:dyDescent="0.4">
      <c r="A1929">
        <v>1926</v>
      </c>
      <c r="B1929">
        <v>-6.8607000000000001E-2</v>
      </c>
      <c r="C1929">
        <v>0.12701100000000001</v>
      </c>
      <c r="D1929">
        <v>-1.7513999999999998E-2</v>
      </c>
      <c r="F1929">
        <f t="shared" si="271"/>
        <v>-68.606999999999999</v>
      </c>
      <c r="G1929">
        <f t="shared" si="272"/>
        <v>127.01100000000001</v>
      </c>
      <c r="H1929">
        <f t="shared" si="273"/>
        <v>-17.513999999999999</v>
      </c>
      <c r="J1929">
        <f t="shared" si="274"/>
        <v>172.274</v>
      </c>
      <c r="K1929">
        <f t="shared" si="275"/>
        <v>-16.602999999999998</v>
      </c>
      <c r="L1929">
        <f t="shared" si="276"/>
        <v>12.816000000000017</v>
      </c>
      <c r="N1929">
        <f t="shared" si="277"/>
        <v>-8.7369999999999948</v>
      </c>
      <c r="O1929">
        <f t="shared" si="278"/>
        <v>-6.3459999999999983</v>
      </c>
      <c r="P1929">
        <f t="shared" si="279"/>
        <v>-16.323999999999984</v>
      </c>
      <c r="R1929">
        <v>1926</v>
      </c>
      <c r="S1929">
        <v>76.536689999999993</v>
      </c>
      <c r="T1929">
        <v>-184.77590900000001</v>
      </c>
      <c r="U1929">
        <v>0</v>
      </c>
    </row>
    <row r="1930" spans="1:21" x14ac:dyDescent="0.4">
      <c r="A1930">
        <v>1927</v>
      </c>
      <c r="B1930">
        <v>-6.9930000000000006E-2</v>
      </c>
      <c r="C1930">
        <v>0.12865499999999999</v>
      </c>
      <c r="D1930">
        <v>-1.6694000000000001E-2</v>
      </c>
      <c r="F1930">
        <f t="shared" si="271"/>
        <v>-69.930000000000007</v>
      </c>
      <c r="G1930">
        <f t="shared" si="272"/>
        <v>128.655</v>
      </c>
      <c r="H1930">
        <f t="shared" si="273"/>
        <v>-16.693999999999999</v>
      </c>
      <c r="J1930">
        <f t="shared" si="274"/>
        <v>173.59700000000001</v>
      </c>
      <c r="K1930">
        <f t="shared" si="275"/>
        <v>-15.782999999999999</v>
      </c>
      <c r="L1930">
        <f t="shared" si="276"/>
        <v>14.460000000000008</v>
      </c>
      <c r="N1930">
        <f t="shared" si="277"/>
        <v>-7.4139999999999873</v>
      </c>
      <c r="O1930">
        <f t="shared" si="278"/>
        <v>-5.5259999999999998</v>
      </c>
      <c r="P1930">
        <f t="shared" si="279"/>
        <v>-14.679999999999993</v>
      </c>
      <c r="R1930">
        <v>1927</v>
      </c>
      <c r="S1930">
        <v>174.199905</v>
      </c>
      <c r="T1930">
        <v>98.256766999999996</v>
      </c>
      <c r="U1930">
        <v>0</v>
      </c>
    </row>
    <row r="1931" spans="1:21" x14ac:dyDescent="0.4">
      <c r="A1931">
        <v>1928</v>
      </c>
      <c r="B1931">
        <v>-7.0595000000000005E-2</v>
      </c>
      <c r="C1931">
        <v>0.130858</v>
      </c>
      <c r="D1931">
        <v>-1.5810000000000001E-2</v>
      </c>
      <c r="F1931">
        <f t="shared" si="271"/>
        <v>-70.594999999999999</v>
      </c>
      <c r="G1931">
        <f t="shared" si="272"/>
        <v>130.858</v>
      </c>
      <c r="H1931">
        <f t="shared" si="273"/>
        <v>-15.81</v>
      </c>
      <c r="J1931">
        <f t="shared" si="274"/>
        <v>174.262</v>
      </c>
      <c r="K1931">
        <f t="shared" si="275"/>
        <v>-14.899000000000001</v>
      </c>
      <c r="L1931">
        <f t="shared" si="276"/>
        <v>16.663000000000011</v>
      </c>
      <c r="N1931">
        <f t="shared" si="277"/>
        <v>-6.7489999999999952</v>
      </c>
      <c r="O1931">
        <f t="shared" si="278"/>
        <v>-4.6420000000000012</v>
      </c>
      <c r="P1931">
        <f t="shared" si="279"/>
        <v>-12.47699999999999</v>
      </c>
      <c r="R1931">
        <v>1928</v>
      </c>
      <c r="S1931">
        <v>-118.68377700000001</v>
      </c>
      <c r="T1931">
        <v>160.97875999999999</v>
      </c>
      <c r="U1931">
        <v>0</v>
      </c>
    </row>
    <row r="1932" spans="1:21" x14ac:dyDescent="0.4">
      <c r="A1932">
        <v>1929</v>
      </c>
      <c r="B1932">
        <v>-7.1253999999999998E-2</v>
      </c>
      <c r="C1932">
        <v>0.13253200000000001</v>
      </c>
      <c r="D1932">
        <v>-1.5094E-2</v>
      </c>
      <c r="F1932">
        <f t="shared" si="271"/>
        <v>-71.254000000000005</v>
      </c>
      <c r="G1932">
        <f t="shared" si="272"/>
        <v>132.53200000000001</v>
      </c>
      <c r="H1932">
        <f t="shared" si="273"/>
        <v>-15.093999999999999</v>
      </c>
      <c r="J1932">
        <f t="shared" si="274"/>
        <v>174.92099999999999</v>
      </c>
      <c r="K1932">
        <f t="shared" si="275"/>
        <v>-14.183</v>
      </c>
      <c r="L1932">
        <f t="shared" si="276"/>
        <v>18.337000000000018</v>
      </c>
      <c r="N1932">
        <f t="shared" si="277"/>
        <v>-6.0900000000000034</v>
      </c>
      <c r="O1932">
        <f t="shared" si="278"/>
        <v>-3.9260000000000002</v>
      </c>
      <c r="P1932">
        <f t="shared" si="279"/>
        <v>-10.802999999999983</v>
      </c>
      <c r="R1932">
        <v>1929</v>
      </c>
      <c r="S1932">
        <v>-145.25495900000001</v>
      </c>
      <c r="T1932">
        <v>-137.480896</v>
      </c>
      <c r="U1932">
        <v>0</v>
      </c>
    </row>
    <row r="1933" spans="1:21" x14ac:dyDescent="0.4">
      <c r="A1933">
        <v>1930</v>
      </c>
      <c r="B1933">
        <v>-7.2344000000000006E-2</v>
      </c>
      <c r="C1933">
        <v>0.13336300000000001</v>
      </c>
      <c r="D1933">
        <v>-1.4413E-2</v>
      </c>
      <c r="F1933">
        <f t="shared" si="271"/>
        <v>-72.344000000000008</v>
      </c>
      <c r="G1933">
        <f t="shared" si="272"/>
        <v>133.363</v>
      </c>
      <c r="H1933">
        <f t="shared" si="273"/>
        <v>-14.413</v>
      </c>
      <c r="J1933">
        <f t="shared" si="274"/>
        <v>176.01100000000002</v>
      </c>
      <c r="K1933">
        <f t="shared" si="275"/>
        <v>-13.502000000000001</v>
      </c>
      <c r="L1933">
        <f t="shared" si="276"/>
        <v>19.168000000000006</v>
      </c>
      <c r="N1933">
        <f t="shared" si="277"/>
        <v>-4.9999999999999716</v>
      </c>
      <c r="O1933">
        <f t="shared" si="278"/>
        <v>-3.245000000000001</v>
      </c>
      <c r="P1933">
        <f t="shared" si="279"/>
        <v>-9.9719999999999942</v>
      </c>
      <c r="R1933">
        <v>1930</v>
      </c>
      <c r="S1933">
        <v>154.32492099999999</v>
      </c>
      <c r="T1933">
        <v>-127.21564499999999</v>
      </c>
      <c r="U1933">
        <v>0</v>
      </c>
    </row>
    <row r="1934" spans="1:21" x14ac:dyDescent="0.4">
      <c r="A1934">
        <v>1931</v>
      </c>
      <c r="B1934">
        <v>-7.3182999999999998E-2</v>
      </c>
      <c r="C1934">
        <v>0.13395099999999999</v>
      </c>
      <c r="D1934">
        <v>-1.2661E-2</v>
      </c>
      <c r="F1934">
        <f t="shared" si="271"/>
        <v>-73.182999999999993</v>
      </c>
      <c r="G1934">
        <f t="shared" si="272"/>
        <v>133.95099999999999</v>
      </c>
      <c r="H1934">
        <f t="shared" si="273"/>
        <v>-12.661</v>
      </c>
      <c r="J1934">
        <f t="shared" si="274"/>
        <v>176.85</v>
      </c>
      <c r="K1934">
        <f t="shared" si="275"/>
        <v>-11.75</v>
      </c>
      <c r="L1934">
        <f t="shared" si="276"/>
        <v>19.756</v>
      </c>
      <c r="N1934">
        <f t="shared" si="277"/>
        <v>-4.1610000000000014</v>
      </c>
      <c r="O1934">
        <f t="shared" si="278"/>
        <v>-1.4930000000000003</v>
      </c>
      <c r="P1934">
        <f t="shared" si="279"/>
        <v>-9.3840000000000003</v>
      </c>
      <c r="R1934">
        <v>1931</v>
      </c>
      <c r="S1934">
        <v>107.091667</v>
      </c>
      <c r="T1934">
        <v>168.91232299999999</v>
      </c>
      <c r="U1934">
        <v>0</v>
      </c>
    </row>
    <row r="1935" spans="1:21" x14ac:dyDescent="0.4">
      <c r="A1935">
        <v>1932</v>
      </c>
      <c r="B1935">
        <v>-7.3803999999999995E-2</v>
      </c>
      <c r="C1935">
        <v>0.13619100000000001</v>
      </c>
      <c r="D1935">
        <v>-1.3297E-2</v>
      </c>
      <c r="F1935">
        <f t="shared" si="271"/>
        <v>-73.803999999999988</v>
      </c>
      <c r="G1935">
        <f t="shared" si="272"/>
        <v>136.191</v>
      </c>
      <c r="H1935">
        <f t="shared" si="273"/>
        <v>-13.297000000000001</v>
      </c>
      <c r="J1935">
        <f t="shared" si="274"/>
        <v>177.471</v>
      </c>
      <c r="K1935">
        <f t="shared" si="275"/>
        <v>-12.386000000000001</v>
      </c>
      <c r="L1935">
        <f t="shared" si="276"/>
        <v>21.996000000000009</v>
      </c>
      <c r="N1935">
        <f t="shared" si="277"/>
        <v>-3.539999999999992</v>
      </c>
      <c r="O1935">
        <f t="shared" si="278"/>
        <v>-2.1290000000000013</v>
      </c>
      <c r="P1935">
        <f t="shared" si="279"/>
        <v>-7.1439999999999912</v>
      </c>
      <c r="R1935">
        <v>1932</v>
      </c>
      <c r="S1935">
        <v>-180.965408</v>
      </c>
      <c r="T1935">
        <v>85.155861000000002</v>
      </c>
      <c r="U1935">
        <v>0</v>
      </c>
    </row>
    <row r="1936" spans="1:21" x14ac:dyDescent="0.4">
      <c r="A1936">
        <v>1933</v>
      </c>
      <c r="B1936">
        <v>-7.3111999999999996E-2</v>
      </c>
      <c r="C1936">
        <v>0.13921800000000001</v>
      </c>
      <c r="D1936">
        <v>-1.5262E-2</v>
      </c>
      <c r="F1936">
        <f t="shared" si="271"/>
        <v>-73.111999999999995</v>
      </c>
      <c r="G1936">
        <f t="shared" si="272"/>
        <v>139.21800000000002</v>
      </c>
      <c r="H1936">
        <f t="shared" si="273"/>
        <v>-15.261999999999999</v>
      </c>
      <c r="J1936">
        <f t="shared" si="274"/>
        <v>176.779</v>
      </c>
      <c r="K1936">
        <f t="shared" si="275"/>
        <v>-14.350999999999999</v>
      </c>
      <c r="L1936">
        <f t="shared" si="276"/>
        <v>25.023000000000025</v>
      </c>
      <c r="N1936">
        <f t="shared" si="277"/>
        <v>-4.2319999999999993</v>
      </c>
      <c r="O1936">
        <f t="shared" si="278"/>
        <v>-4.0939999999999994</v>
      </c>
      <c r="P1936">
        <f t="shared" si="279"/>
        <v>-4.116999999999976</v>
      </c>
      <c r="R1936">
        <v>1933</v>
      </c>
      <c r="S1936">
        <v>-61.720398000000003</v>
      </c>
      <c r="T1936">
        <v>-190.23825099999999</v>
      </c>
      <c r="U1936">
        <v>0</v>
      </c>
    </row>
    <row r="1937" spans="1:21" x14ac:dyDescent="0.4">
      <c r="A1937">
        <v>1934</v>
      </c>
      <c r="B1937">
        <v>-7.2361999999999996E-2</v>
      </c>
      <c r="C1937">
        <v>0.141401</v>
      </c>
      <c r="D1937">
        <v>-1.7224E-2</v>
      </c>
      <c r="F1937">
        <f t="shared" si="271"/>
        <v>-72.361999999999995</v>
      </c>
      <c r="G1937">
        <f t="shared" si="272"/>
        <v>141.40100000000001</v>
      </c>
      <c r="H1937">
        <f t="shared" si="273"/>
        <v>-17.224</v>
      </c>
      <c r="J1937">
        <f t="shared" si="274"/>
        <v>176.029</v>
      </c>
      <c r="K1937">
        <f t="shared" si="275"/>
        <v>-16.312999999999999</v>
      </c>
      <c r="L1937">
        <f t="shared" si="276"/>
        <v>27.206000000000017</v>
      </c>
      <c r="N1937">
        <f t="shared" si="277"/>
        <v>-4.9819999999999993</v>
      </c>
      <c r="O1937">
        <f t="shared" si="278"/>
        <v>-6.0559999999999992</v>
      </c>
      <c r="P1937">
        <f t="shared" si="279"/>
        <v>-1.9339999999999833</v>
      </c>
      <c r="R1937">
        <v>1934</v>
      </c>
      <c r="S1937">
        <v>196.52255199999999</v>
      </c>
      <c r="T1937">
        <v>-37.133324000000002</v>
      </c>
      <c r="U1937">
        <v>0</v>
      </c>
    </row>
    <row r="1938" spans="1:21" x14ac:dyDescent="0.4">
      <c r="A1938">
        <v>1935</v>
      </c>
      <c r="B1938">
        <v>-7.2333999999999996E-2</v>
      </c>
      <c r="C1938">
        <v>0.141761</v>
      </c>
      <c r="D1938">
        <v>-1.8169999999999999E-2</v>
      </c>
      <c r="F1938">
        <f t="shared" si="271"/>
        <v>-72.333999999999989</v>
      </c>
      <c r="G1938">
        <f t="shared" si="272"/>
        <v>141.761</v>
      </c>
      <c r="H1938">
        <f t="shared" si="273"/>
        <v>-18.169999999999998</v>
      </c>
      <c r="J1938">
        <f t="shared" si="274"/>
        <v>176.00099999999998</v>
      </c>
      <c r="K1938">
        <f t="shared" si="275"/>
        <v>-17.258999999999997</v>
      </c>
      <c r="L1938">
        <f t="shared" si="276"/>
        <v>27.566000000000003</v>
      </c>
      <c r="N1938">
        <f t="shared" si="277"/>
        <v>-5.0100000000000193</v>
      </c>
      <c r="O1938">
        <f t="shared" si="278"/>
        <v>-7.0019999999999971</v>
      </c>
      <c r="P1938">
        <f t="shared" si="279"/>
        <v>-1.5739999999999981</v>
      </c>
      <c r="R1938">
        <v>1935</v>
      </c>
      <c r="S1938">
        <v>11.77416</v>
      </c>
      <c r="T1938">
        <v>199.653122</v>
      </c>
      <c r="U1938">
        <v>0</v>
      </c>
    </row>
    <row r="1939" spans="1:21" x14ac:dyDescent="0.4">
      <c r="A1939">
        <v>1936</v>
      </c>
      <c r="B1939">
        <v>-7.3774000000000006E-2</v>
      </c>
      <c r="C1939">
        <v>0.14066600000000001</v>
      </c>
      <c r="D1939">
        <v>-1.7118999999999999E-2</v>
      </c>
      <c r="F1939">
        <f t="shared" si="271"/>
        <v>-73.774000000000001</v>
      </c>
      <c r="G1939">
        <f t="shared" si="272"/>
        <v>140.66600000000003</v>
      </c>
      <c r="H1939">
        <f t="shared" si="273"/>
        <v>-17.119</v>
      </c>
      <c r="J1939">
        <f t="shared" si="274"/>
        <v>177.441</v>
      </c>
      <c r="K1939">
        <f t="shared" si="275"/>
        <v>-16.207999999999998</v>
      </c>
      <c r="L1939">
        <f t="shared" si="276"/>
        <v>26.471000000000032</v>
      </c>
      <c r="N1939">
        <f t="shared" si="277"/>
        <v>-3.5699999999999932</v>
      </c>
      <c r="O1939">
        <f t="shared" si="278"/>
        <v>-5.9509999999999987</v>
      </c>
      <c r="P1939">
        <f t="shared" si="279"/>
        <v>-2.6689999999999685</v>
      </c>
      <c r="R1939">
        <v>1936</v>
      </c>
      <c r="S1939">
        <v>-199.51281700000001</v>
      </c>
      <c r="T1939">
        <v>-13.951295</v>
      </c>
      <c r="U1939">
        <v>0</v>
      </c>
    </row>
    <row r="1940" spans="1:21" x14ac:dyDescent="0.4">
      <c r="A1940">
        <v>1937</v>
      </c>
      <c r="B1940">
        <v>-7.7508999999999995E-2</v>
      </c>
      <c r="C1940">
        <v>0.14171300000000001</v>
      </c>
      <c r="D1940">
        <v>-1.5687E-2</v>
      </c>
      <c r="F1940">
        <f t="shared" si="271"/>
        <v>-77.509</v>
      </c>
      <c r="G1940">
        <f t="shared" si="272"/>
        <v>141.71299999999999</v>
      </c>
      <c r="H1940">
        <f t="shared" si="273"/>
        <v>-15.686999999999999</v>
      </c>
      <c r="J1940">
        <f t="shared" si="274"/>
        <v>181.17599999999999</v>
      </c>
      <c r="K1940">
        <f t="shared" si="275"/>
        <v>-14.776</v>
      </c>
      <c r="L1940">
        <f t="shared" si="276"/>
        <v>27.518000000000001</v>
      </c>
      <c r="N1940">
        <f t="shared" si="277"/>
        <v>0.16499999999999204</v>
      </c>
      <c r="O1940">
        <f t="shared" si="278"/>
        <v>-4.5190000000000001</v>
      </c>
      <c r="P1940">
        <f t="shared" si="279"/>
        <v>-1.6219999999999999</v>
      </c>
      <c r="R1940">
        <v>1937</v>
      </c>
      <c r="S1940">
        <v>39.617007999999998</v>
      </c>
      <c r="T1940">
        <v>-196.03697199999999</v>
      </c>
      <c r="U1940">
        <v>0</v>
      </c>
    </row>
    <row r="1941" spans="1:21" x14ac:dyDescent="0.4">
      <c r="A1941">
        <v>1938</v>
      </c>
      <c r="B1941">
        <v>-7.7965000000000007E-2</v>
      </c>
      <c r="C1941">
        <v>0.14205000000000001</v>
      </c>
      <c r="D1941">
        <v>-1.4234999999999999E-2</v>
      </c>
      <c r="F1941">
        <f t="shared" si="271"/>
        <v>-77.965000000000003</v>
      </c>
      <c r="G1941">
        <f t="shared" si="272"/>
        <v>142.05000000000001</v>
      </c>
      <c r="H1941">
        <f t="shared" si="273"/>
        <v>-14.234999999999999</v>
      </c>
      <c r="J1941">
        <f t="shared" si="274"/>
        <v>181.63200000000001</v>
      </c>
      <c r="K1941">
        <f t="shared" si="275"/>
        <v>-13.324</v>
      </c>
      <c r="L1941">
        <f t="shared" si="276"/>
        <v>27.855000000000018</v>
      </c>
      <c r="N1941">
        <f t="shared" si="277"/>
        <v>0.62100000000000932</v>
      </c>
      <c r="O1941">
        <f t="shared" si="278"/>
        <v>-3.0670000000000002</v>
      </c>
      <c r="P1941">
        <f t="shared" si="279"/>
        <v>-1.2849999999999824</v>
      </c>
      <c r="R1941">
        <v>1938</v>
      </c>
      <c r="S1941">
        <v>189.217072</v>
      </c>
      <c r="T1941">
        <v>64.783484999999999</v>
      </c>
      <c r="U1941">
        <v>0</v>
      </c>
    </row>
    <row r="1942" spans="1:21" x14ac:dyDescent="0.4">
      <c r="A1942">
        <v>1939</v>
      </c>
      <c r="B1942">
        <v>-7.6186000000000004E-2</v>
      </c>
      <c r="C1942">
        <v>0.141009</v>
      </c>
      <c r="D1942">
        <v>-1.2756999999999999E-2</v>
      </c>
      <c r="F1942">
        <f t="shared" si="271"/>
        <v>-76.186000000000007</v>
      </c>
      <c r="G1942">
        <f t="shared" si="272"/>
        <v>141.00899999999999</v>
      </c>
      <c r="H1942">
        <f t="shared" si="273"/>
        <v>-12.757</v>
      </c>
      <c r="J1942">
        <f t="shared" si="274"/>
        <v>179.85300000000001</v>
      </c>
      <c r="K1942">
        <f t="shared" si="275"/>
        <v>-11.846</v>
      </c>
      <c r="L1942">
        <f t="shared" si="276"/>
        <v>26.813999999999993</v>
      </c>
      <c r="N1942">
        <f t="shared" si="277"/>
        <v>-1.157999999999987</v>
      </c>
      <c r="O1942">
        <f t="shared" si="278"/>
        <v>-1.5890000000000004</v>
      </c>
      <c r="P1942">
        <f t="shared" si="279"/>
        <v>-2.3260000000000076</v>
      </c>
      <c r="R1942">
        <v>1939</v>
      </c>
      <c r="S1942">
        <v>-89.005195999999998</v>
      </c>
      <c r="T1942">
        <v>179.103531</v>
      </c>
      <c r="U1942">
        <v>0</v>
      </c>
    </row>
    <row r="1943" spans="1:21" x14ac:dyDescent="0.4">
      <c r="A1943">
        <v>1940</v>
      </c>
      <c r="B1943">
        <v>-7.7177999999999997E-2</v>
      </c>
      <c r="C1943">
        <v>0.141406</v>
      </c>
      <c r="D1943">
        <v>-1.1635E-2</v>
      </c>
      <c r="F1943">
        <f t="shared" si="271"/>
        <v>-77.177999999999997</v>
      </c>
      <c r="G1943">
        <f t="shared" si="272"/>
        <v>141.40600000000001</v>
      </c>
      <c r="H1943">
        <f t="shared" si="273"/>
        <v>-11.635</v>
      </c>
      <c r="J1943">
        <f t="shared" si="274"/>
        <v>180.845</v>
      </c>
      <c r="K1943">
        <f t="shared" si="275"/>
        <v>-10.724</v>
      </c>
      <c r="L1943">
        <f t="shared" si="276"/>
        <v>27.211000000000013</v>
      </c>
      <c r="N1943">
        <f t="shared" si="277"/>
        <v>-0.16599999999999682</v>
      </c>
      <c r="O1943">
        <f t="shared" si="278"/>
        <v>-0.46700000000000053</v>
      </c>
      <c r="P1943">
        <f t="shared" si="279"/>
        <v>-1.9289999999999878</v>
      </c>
      <c r="R1943">
        <v>1940</v>
      </c>
      <c r="S1943">
        <v>-165.80751000000001</v>
      </c>
      <c r="T1943">
        <v>-111.838577</v>
      </c>
      <c r="U1943">
        <v>0</v>
      </c>
    </row>
    <row r="1944" spans="1:21" x14ac:dyDescent="0.4">
      <c r="A1944">
        <v>1941</v>
      </c>
      <c r="B1944">
        <v>-8.0619999999999997E-2</v>
      </c>
      <c r="C1944">
        <v>0.142038</v>
      </c>
      <c r="D1944">
        <v>-1.0865E-2</v>
      </c>
      <c r="F1944">
        <f t="shared" si="271"/>
        <v>-80.61999999999999</v>
      </c>
      <c r="G1944">
        <f t="shared" si="272"/>
        <v>142.03800000000001</v>
      </c>
      <c r="H1944">
        <f t="shared" si="273"/>
        <v>-10.865</v>
      </c>
      <c r="J1944">
        <f t="shared" si="274"/>
        <v>184.28699999999998</v>
      </c>
      <c r="K1944">
        <f t="shared" si="275"/>
        <v>-9.9540000000000006</v>
      </c>
      <c r="L1944">
        <f t="shared" si="276"/>
        <v>27.843000000000018</v>
      </c>
      <c r="N1944">
        <f t="shared" si="277"/>
        <v>3.275999999999982</v>
      </c>
      <c r="O1944">
        <f t="shared" si="278"/>
        <v>0.30299999999999905</v>
      </c>
      <c r="P1944">
        <f t="shared" si="279"/>
        <v>-1.2969999999999828</v>
      </c>
      <c r="R1944">
        <v>1941</v>
      </c>
      <c r="S1944">
        <v>132.850494</v>
      </c>
      <c r="T1944">
        <v>-149.50166300000001</v>
      </c>
      <c r="U1944">
        <v>0</v>
      </c>
    </row>
    <row r="1945" spans="1:21" x14ac:dyDescent="0.4">
      <c r="A1945">
        <v>1942</v>
      </c>
      <c r="B1945">
        <v>-8.2531999999999994E-2</v>
      </c>
      <c r="C1945">
        <v>0.14036799999999999</v>
      </c>
      <c r="D1945">
        <v>-9.4970000000000002E-3</v>
      </c>
      <c r="F1945">
        <f t="shared" si="271"/>
        <v>-82.531999999999996</v>
      </c>
      <c r="G1945">
        <f t="shared" si="272"/>
        <v>140.36799999999999</v>
      </c>
      <c r="H1945">
        <f t="shared" si="273"/>
        <v>-9.4969999999999999</v>
      </c>
      <c r="J1945">
        <f t="shared" si="274"/>
        <v>186.19900000000001</v>
      </c>
      <c r="K1945">
        <f t="shared" si="275"/>
        <v>-8.5860000000000003</v>
      </c>
      <c r="L1945">
        <f t="shared" si="276"/>
        <v>26.173000000000002</v>
      </c>
      <c r="N1945">
        <f t="shared" si="277"/>
        <v>5.1880000000000166</v>
      </c>
      <c r="O1945">
        <f t="shared" si="278"/>
        <v>1.6709999999999994</v>
      </c>
      <c r="P1945">
        <f t="shared" si="279"/>
        <v>-2.9669999999999987</v>
      </c>
      <c r="R1945">
        <v>1942</v>
      </c>
      <c r="S1945">
        <v>130.419678</v>
      </c>
      <c r="T1945">
        <v>151.62686199999999</v>
      </c>
      <c r="U1945">
        <v>0</v>
      </c>
    </row>
    <row r="1946" spans="1:21" x14ac:dyDescent="0.4">
      <c r="A1946">
        <v>1943</v>
      </c>
      <c r="B1946">
        <v>-8.2399E-2</v>
      </c>
      <c r="C1946">
        <v>0.13589499999999999</v>
      </c>
      <c r="D1946">
        <v>-9.3620000000000005E-3</v>
      </c>
      <c r="F1946">
        <f t="shared" si="271"/>
        <v>-82.399000000000001</v>
      </c>
      <c r="G1946">
        <f t="shared" si="272"/>
        <v>135.89499999999998</v>
      </c>
      <c r="H1946">
        <f t="shared" si="273"/>
        <v>-9.3620000000000001</v>
      </c>
      <c r="J1946">
        <f t="shared" si="274"/>
        <v>186.066</v>
      </c>
      <c r="K1946">
        <f t="shared" si="275"/>
        <v>-8.4510000000000005</v>
      </c>
      <c r="L1946">
        <f t="shared" si="276"/>
        <v>21.699999999999989</v>
      </c>
      <c r="N1946">
        <f t="shared" si="277"/>
        <v>5.0550000000000068</v>
      </c>
      <c r="O1946">
        <f t="shared" si="278"/>
        <v>1.8059999999999992</v>
      </c>
      <c r="P1946">
        <f t="shared" si="279"/>
        <v>-7.4400000000000119</v>
      </c>
      <c r="R1946">
        <v>1943</v>
      </c>
      <c r="S1946">
        <v>-167.781631</v>
      </c>
      <c r="T1946">
        <v>108.854607</v>
      </c>
      <c r="U1946">
        <v>0</v>
      </c>
    </row>
    <row r="1947" spans="1:21" x14ac:dyDescent="0.4">
      <c r="A1947">
        <v>1944</v>
      </c>
      <c r="B1947">
        <v>-8.2115999999999995E-2</v>
      </c>
      <c r="C1947">
        <v>0.132601</v>
      </c>
      <c r="D1947">
        <v>-1.0008E-2</v>
      </c>
      <c r="F1947">
        <f t="shared" si="271"/>
        <v>-82.116</v>
      </c>
      <c r="G1947">
        <f t="shared" si="272"/>
        <v>132.601</v>
      </c>
      <c r="H1947">
        <f t="shared" si="273"/>
        <v>-10.007999999999999</v>
      </c>
      <c r="J1947">
        <f t="shared" si="274"/>
        <v>185.78300000000002</v>
      </c>
      <c r="K1947">
        <f t="shared" si="275"/>
        <v>-9.0969999999999995</v>
      </c>
      <c r="L1947">
        <f t="shared" si="276"/>
        <v>18.406000000000006</v>
      </c>
      <c r="N1947">
        <f t="shared" si="277"/>
        <v>4.7720000000000198</v>
      </c>
      <c r="O1947">
        <f t="shared" si="278"/>
        <v>1.1600000000000001</v>
      </c>
      <c r="P1947">
        <f t="shared" si="279"/>
        <v>-10.733999999999995</v>
      </c>
      <c r="R1947">
        <v>1944</v>
      </c>
      <c r="S1947">
        <v>-85.155861000000002</v>
      </c>
      <c r="T1947">
        <v>-180.965408</v>
      </c>
      <c r="U1947">
        <v>0</v>
      </c>
    </row>
    <row r="1948" spans="1:21" x14ac:dyDescent="0.4">
      <c r="A1948">
        <v>1945</v>
      </c>
      <c r="B1948">
        <v>-8.2282999999999995E-2</v>
      </c>
      <c r="C1948">
        <v>0.13158300000000001</v>
      </c>
      <c r="D1948">
        <v>-1.1521999999999999E-2</v>
      </c>
      <c r="F1948">
        <f t="shared" si="271"/>
        <v>-82.283000000000001</v>
      </c>
      <c r="G1948">
        <f t="shared" si="272"/>
        <v>131.583</v>
      </c>
      <c r="H1948">
        <f t="shared" si="273"/>
        <v>-11.521999999999998</v>
      </c>
      <c r="J1948">
        <f t="shared" si="274"/>
        <v>185.95</v>
      </c>
      <c r="K1948">
        <f t="shared" si="275"/>
        <v>-10.610999999999999</v>
      </c>
      <c r="L1948">
        <f t="shared" si="276"/>
        <v>17.388000000000005</v>
      </c>
      <c r="N1948">
        <f t="shared" si="277"/>
        <v>4.938999999999993</v>
      </c>
      <c r="O1948">
        <f t="shared" si="278"/>
        <v>-0.3539999999999992</v>
      </c>
      <c r="P1948">
        <f t="shared" si="279"/>
        <v>-11.751999999999995</v>
      </c>
      <c r="R1948">
        <v>1945</v>
      </c>
      <c r="S1948">
        <v>190.874146</v>
      </c>
      <c r="T1948">
        <v>-59.724879999999999</v>
      </c>
      <c r="U1948">
        <v>0</v>
      </c>
    </row>
    <row r="1949" spans="1:21" x14ac:dyDescent="0.4">
      <c r="A1949">
        <v>1946</v>
      </c>
      <c r="B1949">
        <v>-8.1324999999999995E-2</v>
      </c>
      <c r="C1949">
        <v>0.12904499999999999</v>
      </c>
      <c r="D1949">
        <v>-1.2331E-2</v>
      </c>
      <c r="F1949">
        <f t="shared" si="271"/>
        <v>-81.324999999999989</v>
      </c>
      <c r="G1949">
        <f t="shared" si="272"/>
        <v>129.04499999999999</v>
      </c>
      <c r="H1949">
        <f t="shared" si="273"/>
        <v>-12.331</v>
      </c>
      <c r="J1949">
        <f t="shared" si="274"/>
        <v>184.99199999999999</v>
      </c>
      <c r="K1949">
        <f t="shared" si="275"/>
        <v>-11.42</v>
      </c>
      <c r="L1949">
        <f t="shared" si="276"/>
        <v>14.849999999999994</v>
      </c>
      <c r="N1949">
        <f t="shared" si="277"/>
        <v>3.9809999999999945</v>
      </c>
      <c r="O1949">
        <f t="shared" si="278"/>
        <v>-1.1630000000000003</v>
      </c>
      <c r="P1949">
        <f t="shared" si="279"/>
        <v>-14.290000000000006</v>
      </c>
      <c r="R1949">
        <v>1946</v>
      </c>
      <c r="S1949">
        <v>33.009520999999999</v>
      </c>
      <c r="T1949">
        <v>197.257126</v>
      </c>
      <c r="U1949">
        <v>0</v>
      </c>
    </row>
    <row r="1950" spans="1:21" x14ac:dyDescent="0.4">
      <c r="A1950">
        <v>1947</v>
      </c>
      <c r="B1950">
        <v>-8.1028000000000003E-2</v>
      </c>
      <c r="C1950">
        <v>0.12548899999999999</v>
      </c>
      <c r="D1950">
        <v>-1.3298000000000001E-2</v>
      </c>
      <c r="F1950">
        <f t="shared" si="271"/>
        <v>-81.028000000000006</v>
      </c>
      <c r="G1950">
        <f t="shared" si="272"/>
        <v>125.48899999999999</v>
      </c>
      <c r="H1950">
        <f t="shared" si="273"/>
        <v>-13.298</v>
      </c>
      <c r="J1950">
        <f t="shared" si="274"/>
        <v>184.69499999999999</v>
      </c>
      <c r="K1950">
        <f t="shared" si="275"/>
        <v>-12.387</v>
      </c>
      <c r="L1950">
        <f t="shared" si="276"/>
        <v>11.293999999999997</v>
      </c>
      <c r="N1950">
        <f t="shared" si="277"/>
        <v>3.6839999999999975</v>
      </c>
      <c r="O1950">
        <f t="shared" si="278"/>
        <v>-2.1300000000000008</v>
      </c>
      <c r="P1950">
        <f t="shared" si="279"/>
        <v>-17.846000000000004</v>
      </c>
      <c r="R1950">
        <v>1947</v>
      </c>
      <c r="S1950">
        <v>-199.92443800000001</v>
      </c>
      <c r="T1950">
        <v>5.4970949999999998</v>
      </c>
      <c r="U1950">
        <v>0</v>
      </c>
    </row>
    <row r="1951" spans="1:21" x14ac:dyDescent="0.4">
      <c r="A1951">
        <v>1948</v>
      </c>
      <c r="B1951">
        <v>-8.1102999999999995E-2</v>
      </c>
      <c r="C1951">
        <v>0.121658</v>
      </c>
      <c r="D1951">
        <v>-1.3445E-2</v>
      </c>
      <c r="F1951">
        <f t="shared" si="271"/>
        <v>-81.102999999999994</v>
      </c>
      <c r="G1951">
        <f t="shared" si="272"/>
        <v>121.658</v>
      </c>
      <c r="H1951">
        <f t="shared" si="273"/>
        <v>-13.445</v>
      </c>
      <c r="J1951">
        <f t="shared" si="274"/>
        <v>184.76999999999998</v>
      </c>
      <c r="K1951">
        <f t="shared" si="275"/>
        <v>-12.534000000000001</v>
      </c>
      <c r="L1951">
        <f t="shared" si="276"/>
        <v>7.4630000000000081</v>
      </c>
      <c r="N1951">
        <f t="shared" si="277"/>
        <v>3.7589999999999861</v>
      </c>
      <c r="O1951">
        <f t="shared" si="278"/>
        <v>-2.277000000000001</v>
      </c>
      <c r="P1951">
        <f t="shared" si="279"/>
        <v>-21.676999999999992</v>
      </c>
      <c r="R1951">
        <v>1948</v>
      </c>
      <c r="S1951">
        <v>22.293786999999998</v>
      </c>
      <c r="T1951">
        <v>-198.75358600000001</v>
      </c>
      <c r="U1951">
        <v>0</v>
      </c>
    </row>
    <row r="1952" spans="1:21" x14ac:dyDescent="0.4">
      <c r="A1952">
        <v>1949</v>
      </c>
      <c r="B1952">
        <v>-7.9348000000000002E-2</v>
      </c>
      <c r="C1952">
        <v>0.119255</v>
      </c>
      <c r="D1952">
        <v>-1.3488E-2</v>
      </c>
      <c r="F1952">
        <f t="shared" si="271"/>
        <v>-79.347999999999999</v>
      </c>
      <c r="G1952">
        <f t="shared" si="272"/>
        <v>119.255</v>
      </c>
      <c r="H1952">
        <f t="shared" si="273"/>
        <v>-13.488</v>
      </c>
      <c r="J1952">
        <f t="shared" si="274"/>
        <v>183.01499999999999</v>
      </c>
      <c r="K1952">
        <f t="shared" si="275"/>
        <v>-12.577</v>
      </c>
      <c r="L1952">
        <f t="shared" si="276"/>
        <v>5.0600000000000023</v>
      </c>
      <c r="N1952">
        <f t="shared" si="277"/>
        <v>2.0039999999999907</v>
      </c>
      <c r="O1952">
        <f t="shared" si="278"/>
        <v>-2.3200000000000003</v>
      </c>
      <c r="P1952">
        <f t="shared" si="279"/>
        <v>-24.08</v>
      </c>
      <c r="R1952">
        <v>1949</v>
      </c>
      <c r="S1952">
        <v>193.69491600000001</v>
      </c>
      <c r="T1952">
        <v>49.822498000000003</v>
      </c>
      <c r="U1952">
        <v>0</v>
      </c>
    </row>
    <row r="1953" spans="1:21" x14ac:dyDescent="0.4">
      <c r="A1953">
        <v>1950</v>
      </c>
      <c r="B1953">
        <v>-7.7147999999999994E-2</v>
      </c>
      <c r="C1953">
        <v>0.119572</v>
      </c>
      <c r="D1953">
        <v>-1.3893000000000001E-2</v>
      </c>
      <c r="F1953">
        <f t="shared" si="271"/>
        <v>-77.147999999999996</v>
      </c>
      <c r="G1953">
        <f t="shared" si="272"/>
        <v>119.572</v>
      </c>
      <c r="H1953">
        <f t="shared" si="273"/>
        <v>-13.893000000000001</v>
      </c>
      <c r="J1953">
        <f t="shared" si="274"/>
        <v>180.815</v>
      </c>
      <c r="K1953">
        <f t="shared" si="275"/>
        <v>-12.982000000000001</v>
      </c>
      <c r="L1953">
        <f t="shared" si="276"/>
        <v>5.3770000000000095</v>
      </c>
      <c r="N1953">
        <f t="shared" si="277"/>
        <v>-0.19599999999999795</v>
      </c>
      <c r="O1953">
        <f t="shared" si="278"/>
        <v>-2.7250000000000014</v>
      </c>
      <c r="P1953">
        <f t="shared" si="279"/>
        <v>-23.762999999999991</v>
      </c>
      <c r="R1953">
        <v>1950</v>
      </c>
      <c r="S1953">
        <v>-76.536689999999993</v>
      </c>
      <c r="T1953">
        <v>184.77590900000001</v>
      </c>
      <c r="U1953">
        <v>0</v>
      </c>
    </row>
    <row r="1954" spans="1:21" x14ac:dyDescent="0.4">
      <c r="A1954">
        <v>1951</v>
      </c>
      <c r="B1954">
        <v>-7.6643000000000003E-2</v>
      </c>
      <c r="C1954">
        <v>0.11878900000000001</v>
      </c>
      <c r="D1954">
        <v>-1.4241999999999999E-2</v>
      </c>
      <c r="F1954">
        <f t="shared" si="271"/>
        <v>-76.643000000000001</v>
      </c>
      <c r="G1954">
        <f t="shared" si="272"/>
        <v>118.789</v>
      </c>
      <c r="H1954">
        <f t="shared" si="273"/>
        <v>-14.241999999999999</v>
      </c>
      <c r="J1954">
        <f t="shared" si="274"/>
        <v>180.31</v>
      </c>
      <c r="K1954">
        <f t="shared" si="275"/>
        <v>-13.331</v>
      </c>
      <c r="L1954">
        <f t="shared" si="276"/>
        <v>4.5940000000000083</v>
      </c>
      <c r="N1954">
        <f t="shared" si="277"/>
        <v>-0.70099999999999341</v>
      </c>
      <c r="O1954">
        <f t="shared" si="278"/>
        <v>-3.0739999999999998</v>
      </c>
      <c r="P1954">
        <f t="shared" si="279"/>
        <v>-24.545999999999992</v>
      </c>
      <c r="R1954">
        <v>1951</v>
      </c>
      <c r="S1954">
        <v>-172.103973</v>
      </c>
      <c r="T1954">
        <v>-101.883385</v>
      </c>
      <c r="U1954">
        <v>0</v>
      </c>
    </row>
    <row r="1955" spans="1:21" x14ac:dyDescent="0.4">
      <c r="A1955">
        <v>1952</v>
      </c>
      <c r="B1955">
        <v>-7.6457999999999998E-2</v>
      </c>
      <c r="C1955">
        <v>0.116039</v>
      </c>
      <c r="D1955">
        <v>-1.3854999999999999E-2</v>
      </c>
      <c r="F1955">
        <f t="shared" si="271"/>
        <v>-76.457999999999998</v>
      </c>
      <c r="G1955">
        <f t="shared" si="272"/>
        <v>116.039</v>
      </c>
      <c r="H1955">
        <f t="shared" si="273"/>
        <v>-13.854999999999999</v>
      </c>
      <c r="J1955">
        <f t="shared" si="274"/>
        <v>180.125</v>
      </c>
      <c r="K1955">
        <f t="shared" si="275"/>
        <v>-12.943999999999999</v>
      </c>
      <c r="L1955">
        <f t="shared" si="276"/>
        <v>1.8440000000000083</v>
      </c>
      <c r="N1955">
        <f t="shared" si="277"/>
        <v>-0.88599999999999568</v>
      </c>
      <c r="O1955">
        <f t="shared" si="278"/>
        <v>-2.6869999999999994</v>
      </c>
      <c r="P1955">
        <f t="shared" si="279"/>
        <v>-27.295999999999992</v>
      </c>
      <c r="R1955">
        <v>1952</v>
      </c>
      <c r="S1955">
        <v>125.320763</v>
      </c>
      <c r="T1955">
        <v>-155.86759900000001</v>
      </c>
      <c r="U1955">
        <v>0</v>
      </c>
    </row>
    <row r="1956" spans="1:21" x14ac:dyDescent="0.4">
      <c r="A1956">
        <v>1953</v>
      </c>
      <c r="B1956">
        <v>-7.5748999999999997E-2</v>
      </c>
      <c r="C1956">
        <v>0.111739</v>
      </c>
      <c r="D1956">
        <v>-1.2735E-2</v>
      </c>
      <c r="F1956">
        <f t="shared" si="271"/>
        <v>-75.748999999999995</v>
      </c>
      <c r="G1956">
        <f t="shared" si="272"/>
        <v>111.739</v>
      </c>
      <c r="H1956">
        <f t="shared" si="273"/>
        <v>-12.734999999999999</v>
      </c>
      <c r="J1956">
        <f t="shared" si="274"/>
        <v>179.416</v>
      </c>
      <c r="K1956">
        <f t="shared" si="275"/>
        <v>-11.824</v>
      </c>
      <c r="L1956">
        <f t="shared" si="276"/>
        <v>-2.4559999999999889</v>
      </c>
      <c r="N1956">
        <f t="shared" si="277"/>
        <v>-1.5949999999999989</v>
      </c>
      <c r="O1956">
        <f t="shared" si="278"/>
        <v>-1.5670000000000002</v>
      </c>
      <c r="P1956">
        <f t="shared" si="279"/>
        <v>-31.595999999999989</v>
      </c>
      <c r="R1956">
        <v>1953</v>
      </c>
      <c r="S1956">
        <v>136.33583100000001</v>
      </c>
      <c r="T1956">
        <v>146.33024599999999</v>
      </c>
      <c r="U1956">
        <v>0</v>
      </c>
    </row>
    <row r="1957" spans="1:21" x14ac:dyDescent="0.4">
      <c r="A1957">
        <v>1954</v>
      </c>
      <c r="B1957">
        <v>-7.3481000000000005E-2</v>
      </c>
      <c r="C1957">
        <v>0.109066</v>
      </c>
      <c r="D1957">
        <v>-1.1941E-2</v>
      </c>
      <c r="F1957">
        <f t="shared" si="271"/>
        <v>-73.481000000000009</v>
      </c>
      <c r="G1957">
        <f t="shared" si="272"/>
        <v>109.066</v>
      </c>
      <c r="H1957">
        <f t="shared" si="273"/>
        <v>-11.941000000000001</v>
      </c>
      <c r="J1957">
        <f t="shared" si="274"/>
        <v>177.14800000000002</v>
      </c>
      <c r="K1957">
        <f t="shared" si="275"/>
        <v>-11.030000000000001</v>
      </c>
      <c r="L1957">
        <f t="shared" si="276"/>
        <v>-5.1289999999999907</v>
      </c>
      <c r="N1957">
        <f t="shared" si="277"/>
        <v>-3.8629999999999711</v>
      </c>
      <c r="O1957">
        <f t="shared" si="278"/>
        <v>-0.77300000000000146</v>
      </c>
      <c r="P1957">
        <f t="shared" si="279"/>
        <v>-34.268999999999991</v>
      </c>
      <c r="R1957">
        <v>1954</v>
      </c>
      <c r="S1957">
        <v>-164.42880199999999</v>
      </c>
      <c r="T1957">
        <v>113.855904</v>
      </c>
      <c r="U1957">
        <v>0</v>
      </c>
    </row>
    <row r="1958" spans="1:21" x14ac:dyDescent="0.4">
      <c r="A1958">
        <v>1955</v>
      </c>
      <c r="B1958">
        <v>-7.1850999999999998E-2</v>
      </c>
      <c r="C1958">
        <v>0.11131199999999999</v>
      </c>
      <c r="D1958">
        <v>-1.2470999999999999E-2</v>
      </c>
      <c r="F1958">
        <f t="shared" si="271"/>
        <v>-71.850999999999999</v>
      </c>
      <c r="G1958">
        <f t="shared" si="272"/>
        <v>111.312</v>
      </c>
      <c r="H1958">
        <f t="shared" si="273"/>
        <v>-12.471</v>
      </c>
      <c r="J1958">
        <f t="shared" si="274"/>
        <v>175.518</v>
      </c>
      <c r="K1958">
        <f t="shared" si="275"/>
        <v>-11.56</v>
      </c>
      <c r="L1958">
        <f t="shared" si="276"/>
        <v>-2.8829999999999956</v>
      </c>
      <c r="N1958">
        <f t="shared" si="277"/>
        <v>-5.492999999999995</v>
      </c>
      <c r="O1958">
        <f t="shared" si="278"/>
        <v>-1.3030000000000008</v>
      </c>
      <c r="P1958">
        <f t="shared" si="279"/>
        <v>-32.022999999999996</v>
      </c>
      <c r="R1958">
        <v>1955</v>
      </c>
      <c r="S1958">
        <v>-88.848861999999997</v>
      </c>
      <c r="T1958">
        <v>-179.18113700000001</v>
      </c>
      <c r="U1958">
        <v>0</v>
      </c>
    </row>
    <row r="1959" spans="1:21" x14ac:dyDescent="0.4">
      <c r="A1959">
        <v>1956</v>
      </c>
      <c r="B1959">
        <v>-7.0125000000000007E-2</v>
      </c>
      <c r="C1959">
        <v>0.112426</v>
      </c>
      <c r="D1959">
        <v>-1.2658000000000001E-2</v>
      </c>
      <c r="F1959">
        <f t="shared" si="271"/>
        <v>-70.125</v>
      </c>
      <c r="G1959">
        <f t="shared" si="272"/>
        <v>112.426</v>
      </c>
      <c r="H1959">
        <f t="shared" si="273"/>
        <v>-12.658000000000001</v>
      </c>
      <c r="J1959">
        <f t="shared" si="274"/>
        <v>173.792</v>
      </c>
      <c r="K1959">
        <f t="shared" si="275"/>
        <v>-11.747000000000002</v>
      </c>
      <c r="L1959">
        <f t="shared" si="276"/>
        <v>-1.7689999999999912</v>
      </c>
      <c r="N1959">
        <f t="shared" si="277"/>
        <v>-7.2189999999999941</v>
      </c>
      <c r="O1959">
        <f t="shared" si="278"/>
        <v>-1.490000000000002</v>
      </c>
      <c r="P1959">
        <f t="shared" si="279"/>
        <v>-30.908999999999992</v>
      </c>
      <c r="R1959">
        <v>1956</v>
      </c>
      <c r="S1959">
        <v>190.21130400000001</v>
      </c>
      <c r="T1959">
        <v>-61.803398000000001</v>
      </c>
      <c r="U1959">
        <v>0</v>
      </c>
    </row>
    <row r="1960" spans="1:21" x14ac:dyDescent="0.4">
      <c r="A1960">
        <v>1957</v>
      </c>
      <c r="B1960">
        <v>-6.9247000000000003E-2</v>
      </c>
      <c r="C1960">
        <v>0.111834</v>
      </c>
      <c r="D1960">
        <v>-1.2054E-2</v>
      </c>
      <c r="F1960">
        <f t="shared" si="271"/>
        <v>-69.247</v>
      </c>
      <c r="G1960">
        <f t="shared" si="272"/>
        <v>111.834</v>
      </c>
      <c r="H1960">
        <f t="shared" si="273"/>
        <v>-12.054</v>
      </c>
      <c r="J1960">
        <f t="shared" si="274"/>
        <v>172.91399999999999</v>
      </c>
      <c r="K1960">
        <f t="shared" si="275"/>
        <v>-11.143000000000001</v>
      </c>
      <c r="L1960">
        <f t="shared" si="276"/>
        <v>-2.36099999999999</v>
      </c>
      <c r="N1960">
        <f t="shared" si="277"/>
        <v>-8.0970000000000084</v>
      </c>
      <c r="O1960">
        <f t="shared" si="278"/>
        <v>-0.88600000000000101</v>
      </c>
      <c r="P1960">
        <f t="shared" si="279"/>
        <v>-31.500999999999991</v>
      </c>
      <c r="R1960">
        <v>1957</v>
      </c>
      <c r="S1960">
        <v>33.267699999999998</v>
      </c>
      <c r="T1960">
        <v>197.21374499999999</v>
      </c>
      <c r="U1960">
        <v>0</v>
      </c>
    </row>
    <row r="1961" spans="1:21" x14ac:dyDescent="0.4">
      <c r="A1961">
        <v>1958</v>
      </c>
      <c r="B1961">
        <v>-7.2690000000000005E-2</v>
      </c>
      <c r="C1961">
        <v>0.111958</v>
      </c>
      <c r="D1961">
        <v>-1.2449E-2</v>
      </c>
      <c r="F1961">
        <f t="shared" si="271"/>
        <v>-72.69</v>
      </c>
      <c r="G1961">
        <f t="shared" si="272"/>
        <v>111.958</v>
      </c>
      <c r="H1961">
        <f t="shared" si="273"/>
        <v>-12.449</v>
      </c>
      <c r="J1961">
        <f t="shared" si="274"/>
        <v>176.357</v>
      </c>
      <c r="K1961">
        <f t="shared" si="275"/>
        <v>-11.538</v>
      </c>
      <c r="L1961">
        <f t="shared" si="276"/>
        <v>-2.2369999999999948</v>
      </c>
      <c r="N1961">
        <f t="shared" si="277"/>
        <v>-4.6539999999999964</v>
      </c>
      <c r="O1961">
        <f t="shared" si="278"/>
        <v>-1.2810000000000006</v>
      </c>
      <c r="P1961">
        <f t="shared" si="279"/>
        <v>-31.376999999999995</v>
      </c>
      <c r="R1961">
        <v>1958</v>
      </c>
      <c r="S1961">
        <v>-199.96315000000001</v>
      </c>
      <c r="T1961">
        <v>3.8394889999999999</v>
      </c>
      <c r="U1961">
        <v>0</v>
      </c>
    </row>
    <row r="1962" spans="1:21" x14ac:dyDescent="0.4">
      <c r="A1962">
        <v>1959</v>
      </c>
      <c r="B1962">
        <v>-7.6314000000000007E-2</v>
      </c>
      <c r="C1962">
        <v>0.11117299999999999</v>
      </c>
      <c r="D1962">
        <v>-1.2215E-2</v>
      </c>
      <c r="F1962">
        <f t="shared" si="271"/>
        <v>-76.314000000000007</v>
      </c>
      <c r="G1962">
        <f t="shared" si="272"/>
        <v>111.17299999999999</v>
      </c>
      <c r="H1962">
        <f t="shared" si="273"/>
        <v>-12.215</v>
      </c>
      <c r="J1962">
        <f t="shared" si="274"/>
        <v>179.98099999999999</v>
      </c>
      <c r="K1962">
        <f t="shared" si="275"/>
        <v>-11.304</v>
      </c>
      <c r="L1962">
        <f t="shared" si="276"/>
        <v>-3.0220000000000056</v>
      </c>
      <c r="N1962">
        <f t="shared" si="277"/>
        <v>-1.0300000000000011</v>
      </c>
      <c r="O1962">
        <f t="shared" si="278"/>
        <v>-1.0470000000000006</v>
      </c>
      <c r="P1962">
        <f t="shared" si="279"/>
        <v>-32.162000000000006</v>
      </c>
      <c r="R1962">
        <v>1959</v>
      </c>
      <c r="S1962">
        <v>25.845656999999999</v>
      </c>
      <c r="T1962">
        <v>-198.322968</v>
      </c>
      <c r="U1962">
        <v>0</v>
      </c>
    </row>
    <row r="1963" spans="1:21" x14ac:dyDescent="0.4">
      <c r="A1963">
        <v>1960</v>
      </c>
      <c r="B1963">
        <v>-7.6346999999999998E-2</v>
      </c>
      <c r="C1963">
        <v>0.110138</v>
      </c>
      <c r="D1963">
        <v>-1.3472E-2</v>
      </c>
      <c r="F1963">
        <f t="shared" si="271"/>
        <v>-76.346999999999994</v>
      </c>
      <c r="G1963">
        <f t="shared" si="272"/>
        <v>110.13800000000001</v>
      </c>
      <c r="H1963">
        <f t="shared" si="273"/>
        <v>-13.472</v>
      </c>
      <c r="J1963">
        <f t="shared" si="274"/>
        <v>180.01400000000001</v>
      </c>
      <c r="K1963">
        <f t="shared" si="275"/>
        <v>-12.561</v>
      </c>
      <c r="L1963">
        <f t="shared" si="276"/>
        <v>-4.0569999999999879</v>
      </c>
      <c r="N1963">
        <f t="shared" si="277"/>
        <v>-0.99699999999998568</v>
      </c>
      <c r="O1963">
        <f t="shared" si="278"/>
        <v>-2.3040000000000003</v>
      </c>
      <c r="P1963">
        <f t="shared" si="279"/>
        <v>-33.196999999999989</v>
      </c>
      <c r="R1963">
        <v>1960</v>
      </c>
      <c r="S1963">
        <v>192.25233499999999</v>
      </c>
      <c r="T1963">
        <v>55.127471999999997</v>
      </c>
      <c r="U1963">
        <v>0</v>
      </c>
    </row>
    <row r="1964" spans="1:21" x14ac:dyDescent="0.4">
      <c r="A1964">
        <v>1961</v>
      </c>
      <c r="B1964">
        <v>-7.6197000000000001E-2</v>
      </c>
      <c r="C1964">
        <v>0.112677</v>
      </c>
      <c r="D1964">
        <v>-1.6424000000000001E-2</v>
      </c>
      <c r="F1964">
        <f t="shared" si="271"/>
        <v>-76.197000000000003</v>
      </c>
      <c r="G1964">
        <f t="shared" si="272"/>
        <v>112.67699999999999</v>
      </c>
      <c r="H1964">
        <f t="shared" si="273"/>
        <v>-16.423999999999999</v>
      </c>
      <c r="J1964">
        <f t="shared" si="274"/>
        <v>179.864</v>
      </c>
      <c r="K1964">
        <f t="shared" si="275"/>
        <v>-15.513</v>
      </c>
      <c r="L1964">
        <f t="shared" si="276"/>
        <v>-1.5180000000000007</v>
      </c>
      <c r="N1964">
        <f t="shared" si="277"/>
        <v>-1.1469999999999914</v>
      </c>
      <c r="O1964">
        <f t="shared" si="278"/>
        <v>-5.2560000000000002</v>
      </c>
      <c r="P1964">
        <f t="shared" si="279"/>
        <v>-30.658000000000001</v>
      </c>
      <c r="R1964">
        <v>1961</v>
      </c>
      <c r="S1964">
        <v>-83.335494999999995</v>
      </c>
      <c r="T1964">
        <v>181.81088299999999</v>
      </c>
      <c r="U1964">
        <v>0</v>
      </c>
    </row>
    <row r="1965" spans="1:21" x14ac:dyDescent="0.4">
      <c r="A1965">
        <v>1962</v>
      </c>
      <c r="B1965">
        <v>-7.6321E-2</v>
      </c>
      <c r="C1965">
        <v>0.11641799999999999</v>
      </c>
      <c r="D1965">
        <v>-1.7838E-2</v>
      </c>
      <c r="F1965">
        <f t="shared" si="271"/>
        <v>-76.320999999999998</v>
      </c>
      <c r="G1965">
        <f t="shared" si="272"/>
        <v>116.41799999999999</v>
      </c>
      <c r="H1965">
        <f t="shared" si="273"/>
        <v>-17.838000000000001</v>
      </c>
      <c r="J1965">
        <f t="shared" si="274"/>
        <v>179.988</v>
      </c>
      <c r="K1965">
        <f t="shared" si="275"/>
        <v>-16.927</v>
      </c>
      <c r="L1965">
        <f t="shared" si="276"/>
        <v>2.222999999999999</v>
      </c>
      <c r="N1965">
        <f t="shared" si="277"/>
        <v>-1.0229999999999961</v>
      </c>
      <c r="O1965">
        <f t="shared" si="278"/>
        <v>-6.67</v>
      </c>
      <c r="P1965">
        <f t="shared" si="279"/>
        <v>-26.917000000000002</v>
      </c>
      <c r="R1965">
        <v>1962</v>
      </c>
      <c r="S1965">
        <v>-167.16146900000001</v>
      </c>
      <c r="T1965">
        <v>-109.804565</v>
      </c>
      <c r="U1965">
        <v>0</v>
      </c>
    </row>
    <row r="1966" spans="1:21" x14ac:dyDescent="0.4">
      <c r="A1966">
        <v>1963</v>
      </c>
      <c r="B1966">
        <v>-7.5740000000000002E-2</v>
      </c>
      <c r="C1966">
        <v>0.118797</v>
      </c>
      <c r="D1966">
        <v>-1.8675000000000001E-2</v>
      </c>
      <c r="F1966">
        <f t="shared" si="271"/>
        <v>-75.739999999999995</v>
      </c>
      <c r="G1966">
        <f t="shared" si="272"/>
        <v>118.797</v>
      </c>
      <c r="H1966">
        <f t="shared" si="273"/>
        <v>-18.675000000000001</v>
      </c>
      <c r="J1966">
        <f t="shared" si="274"/>
        <v>179.40699999999998</v>
      </c>
      <c r="K1966">
        <f t="shared" si="275"/>
        <v>-17.763999999999999</v>
      </c>
      <c r="L1966">
        <f t="shared" si="276"/>
        <v>4.6020000000000039</v>
      </c>
      <c r="N1966">
        <f t="shared" si="277"/>
        <v>-1.6040000000000134</v>
      </c>
      <c r="O1966">
        <f t="shared" si="278"/>
        <v>-7.5069999999999997</v>
      </c>
      <c r="P1966">
        <f t="shared" si="279"/>
        <v>-24.537999999999997</v>
      </c>
      <c r="R1966">
        <v>1963</v>
      </c>
      <c r="S1966">
        <v>133.890961</v>
      </c>
      <c r="T1966">
        <v>-148.57055700000001</v>
      </c>
      <c r="U1966">
        <v>0</v>
      </c>
    </row>
    <row r="1967" spans="1:21" x14ac:dyDescent="0.4">
      <c r="A1967">
        <v>1964</v>
      </c>
      <c r="B1967">
        <v>-7.5454999999999994E-2</v>
      </c>
      <c r="C1967">
        <v>0.119565</v>
      </c>
      <c r="D1967">
        <v>-1.8634000000000001E-2</v>
      </c>
      <c r="F1967">
        <f t="shared" si="271"/>
        <v>-75.454999999999998</v>
      </c>
      <c r="G1967">
        <f t="shared" si="272"/>
        <v>119.565</v>
      </c>
      <c r="H1967">
        <f t="shared" si="273"/>
        <v>-18.634</v>
      </c>
      <c r="J1967">
        <f t="shared" si="274"/>
        <v>179.12200000000001</v>
      </c>
      <c r="K1967">
        <f t="shared" si="275"/>
        <v>-17.722999999999999</v>
      </c>
      <c r="L1967">
        <f t="shared" si="276"/>
        <v>5.3700000000000045</v>
      </c>
      <c r="N1967">
        <f t="shared" si="277"/>
        <v>-1.8889999999999816</v>
      </c>
      <c r="O1967">
        <f t="shared" si="278"/>
        <v>-7.4659999999999993</v>
      </c>
      <c r="P1967">
        <f t="shared" si="279"/>
        <v>-23.769999999999996</v>
      </c>
      <c r="R1967">
        <v>1964</v>
      </c>
      <c r="S1967">
        <v>126.405861</v>
      </c>
      <c r="T1967">
        <v>154.98889199999999</v>
      </c>
      <c r="U1967">
        <v>0</v>
      </c>
    </row>
    <row r="1968" spans="1:21" x14ac:dyDescent="0.4">
      <c r="A1968">
        <v>1965</v>
      </c>
      <c r="B1968">
        <v>-7.6933000000000001E-2</v>
      </c>
      <c r="C1968">
        <v>0.121046</v>
      </c>
      <c r="D1968">
        <v>-1.9355000000000001E-2</v>
      </c>
      <c r="F1968">
        <f t="shared" si="271"/>
        <v>-76.933000000000007</v>
      </c>
      <c r="G1968">
        <f t="shared" si="272"/>
        <v>121.04600000000001</v>
      </c>
      <c r="H1968">
        <f t="shared" si="273"/>
        <v>-19.355</v>
      </c>
      <c r="J1968">
        <f t="shared" si="274"/>
        <v>180.60000000000002</v>
      </c>
      <c r="K1968">
        <f t="shared" si="275"/>
        <v>-18.443999999999999</v>
      </c>
      <c r="L1968">
        <f t="shared" si="276"/>
        <v>6.8510000000000133</v>
      </c>
      <c r="N1968">
        <f t="shared" si="277"/>
        <v>-0.41099999999997294</v>
      </c>
      <c r="O1968">
        <f t="shared" si="278"/>
        <v>-8.1869999999999994</v>
      </c>
      <c r="P1968">
        <f t="shared" si="279"/>
        <v>-22.288999999999987</v>
      </c>
      <c r="R1968">
        <v>1965</v>
      </c>
      <c r="S1968">
        <v>-172.546875</v>
      </c>
      <c r="T1968">
        <v>101.131477</v>
      </c>
      <c r="U1968">
        <v>0</v>
      </c>
    </row>
    <row r="1969" spans="1:21" x14ac:dyDescent="0.4">
      <c r="A1969">
        <v>1966</v>
      </c>
      <c r="B1969">
        <v>-7.7969999999999998E-2</v>
      </c>
      <c r="C1969">
        <v>0.123155</v>
      </c>
      <c r="D1969">
        <v>-1.7965999999999999E-2</v>
      </c>
      <c r="F1969">
        <f t="shared" si="271"/>
        <v>-77.97</v>
      </c>
      <c r="G1969">
        <f t="shared" si="272"/>
        <v>123.155</v>
      </c>
      <c r="H1969">
        <f t="shared" si="273"/>
        <v>-17.966000000000001</v>
      </c>
      <c r="J1969">
        <f t="shared" si="274"/>
        <v>181.637</v>
      </c>
      <c r="K1969">
        <f t="shared" si="275"/>
        <v>-17.055</v>
      </c>
      <c r="L1969">
        <f t="shared" si="276"/>
        <v>8.960000000000008</v>
      </c>
      <c r="N1969">
        <f t="shared" si="277"/>
        <v>0.62600000000000477</v>
      </c>
      <c r="O1969">
        <f t="shared" si="278"/>
        <v>-6.798</v>
      </c>
      <c r="P1969">
        <f t="shared" si="279"/>
        <v>-20.179999999999993</v>
      </c>
      <c r="R1969">
        <v>1966</v>
      </c>
      <c r="S1969">
        <v>-73.300246999999999</v>
      </c>
      <c r="T1969">
        <v>-186.08351099999999</v>
      </c>
      <c r="U1969">
        <v>0</v>
      </c>
    </row>
    <row r="1970" spans="1:21" x14ac:dyDescent="0.4">
      <c r="A1970">
        <v>1967</v>
      </c>
      <c r="B1970">
        <v>-7.7434000000000003E-2</v>
      </c>
      <c r="C1970">
        <v>0.125614</v>
      </c>
      <c r="D1970">
        <v>-1.5783999999999999E-2</v>
      </c>
      <c r="F1970">
        <f t="shared" si="271"/>
        <v>-77.433999999999997</v>
      </c>
      <c r="G1970">
        <f t="shared" si="272"/>
        <v>125.614</v>
      </c>
      <c r="H1970">
        <f t="shared" si="273"/>
        <v>-15.783999999999999</v>
      </c>
      <c r="J1970">
        <f t="shared" si="274"/>
        <v>181.101</v>
      </c>
      <c r="K1970">
        <f t="shared" si="275"/>
        <v>-14.872999999999999</v>
      </c>
      <c r="L1970">
        <f t="shared" si="276"/>
        <v>11.419000000000011</v>
      </c>
      <c r="N1970">
        <f t="shared" si="277"/>
        <v>9.0000000000003411E-2</v>
      </c>
      <c r="O1970">
        <f t="shared" si="278"/>
        <v>-4.6159999999999997</v>
      </c>
      <c r="P1970">
        <f t="shared" si="279"/>
        <v>-17.720999999999989</v>
      </c>
      <c r="R1970">
        <v>1967</v>
      </c>
      <c r="S1970">
        <v>195.20237700000001</v>
      </c>
      <c r="T1970">
        <v>-43.543480000000002</v>
      </c>
      <c r="U1970">
        <v>0</v>
      </c>
    </row>
    <row r="1971" spans="1:21" x14ac:dyDescent="0.4">
      <c r="A1971">
        <v>1968</v>
      </c>
      <c r="B1971">
        <v>-7.7841999999999995E-2</v>
      </c>
      <c r="C1971">
        <v>0.12898000000000001</v>
      </c>
      <c r="D1971">
        <v>-1.3868E-2</v>
      </c>
      <c r="F1971">
        <f t="shared" si="271"/>
        <v>-77.841999999999999</v>
      </c>
      <c r="G1971">
        <f t="shared" si="272"/>
        <v>128.98000000000002</v>
      </c>
      <c r="H1971">
        <f t="shared" si="273"/>
        <v>-13.868</v>
      </c>
      <c r="J1971">
        <f t="shared" si="274"/>
        <v>181.50900000000001</v>
      </c>
      <c r="K1971">
        <f t="shared" si="275"/>
        <v>-12.957000000000001</v>
      </c>
      <c r="L1971">
        <f t="shared" si="276"/>
        <v>14.785000000000025</v>
      </c>
      <c r="N1971">
        <f t="shared" si="277"/>
        <v>0.49800000000001887</v>
      </c>
      <c r="O1971">
        <f t="shared" si="278"/>
        <v>-2.7000000000000011</v>
      </c>
      <c r="P1971">
        <f t="shared" si="279"/>
        <v>-14.354999999999976</v>
      </c>
      <c r="R1971">
        <v>1968</v>
      </c>
      <c r="S1971">
        <v>12.558104</v>
      </c>
      <c r="T1971">
        <v>199.60534699999999</v>
      </c>
      <c r="U1971">
        <v>0</v>
      </c>
    </row>
    <row r="1972" spans="1:21" x14ac:dyDescent="0.4">
      <c r="A1972">
        <v>1969</v>
      </c>
      <c r="B1972">
        <v>-7.7516000000000002E-2</v>
      </c>
      <c r="C1972">
        <v>0.13103999999999999</v>
      </c>
      <c r="D1972">
        <v>-1.2623000000000001E-2</v>
      </c>
      <c r="F1972">
        <f t="shared" si="271"/>
        <v>-77.516000000000005</v>
      </c>
      <c r="G1972">
        <f t="shared" si="272"/>
        <v>131.04</v>
      </c>
      <c r="H1972">
        <f t="shared" si="273"/>
        <v>-12.623000000000001</v>
      </c>
      <c r="J1972">
        <f t="shared" si="274"/>
        <v>181.18299999999999</v>
      </c>
      <c r="K1972">
        <f t="shared" si="275"/>
        <v>-11.712000000000002</v>
      </c>
      <c r="L1972">
        <f t="shared" si="276"/>
        <v>16.844999999999999</v>
      </c>
      <c r="N1972">
        <f t="shared" si="277"/>
        <v>0.17199999999999704</v>
      </c>
      <c r="O1972">
        <f t="shared" si="278"/>
        <v>-1.4550000000000018</v>
      </c>
      <c r="P1972">
        <f t="shared" si="279"/>
        <v>-12.295000000000002</v>
      </c>
      <c r="R1972">
        <v>1969</v>
      </c>
      <c r="S1972">
        <v>-199.10415599999999</v>
      </c>
      <c r="T1972">
        <v>-18.908541</v>
      </c>
      <c r="U1972">
        <v>0</v>
      </c>
    </row>
    <row r="1973" spans="1:21" x14ac:dyDescent="0.4">
      <c r="A1973">
        <v>1970</v>
      </c>
      <c r="B1973">
        <v>-7.7492000000000005E-2</v>
      </c>
      <c r="C1973">
        <v>0.13186300000000001</v>
      </c>
      <c r="D1973">
        <v>-1.1331000000000001E-2</v>
      </c>
      <c r="F1973">
        <f t="shared" si="271"/>
        <v>-77.492000000000004</v>
      </c>
      <c r="G1973">
        <f t="shared" si="272"/>
        <v>131.863</v>
      </c>
      <c r="H1973">
        <f t="shared" si="273"/>
        <v>-11.331000000000001</v>
      </c>
      <c r="J1973">
        <f t="shared" si="274"/>
        <v>181.15899999999999</v>
      </c>
      <c r="K1973">
        <f t="shared" si="275"/>
        <v>-10.420000000000002</v>
      </c>
      <c r="L1973">
        <f t="shared" si="276"/>
        <v>17.668000000000006</v>
      </c>
      <c r="N1973">
        <f t="shared" si="277"/>
        <v>0.14799999999999613</v>
      </c>
      <c r="O1973">
        <f t="shared" si="278"/>
        <v>-0.16300000000000203</v>
      </c>
      <c r="P1973">
        <f t="shared" si="279"/>
        <v>-11.471999999999994</v>
      </c>
      <c r="R1973">
        <v>1970</v>
      </c>
      <c r="S1973">
        <v>50.076000000000001</v>
      </c>
      <c r="T1973">
        <v>-193.62953200000001</v>
      </c>
      <c r="U1973">
        <v>0</v>
      </c>
    </row>
    <row r="1974" spans="1:21" x14ac:dyDescent="0.4">
      <c r="A1974">
        <v>1971</v>
      </c>
      <c r="B1974">
        <v>-7.8581999999999999E-2</v>
      </c>
      <c r="C1974">
        <v>0.13264599999999999</v>
      </c>
      <c r="D1974">
        <v>-9.672E-3</v>
      </c>
      <c r="F1974">
        <f t="shared" si="271"/>
        <v>-78.581999999999994</v>
      </c>
      <c r="G1974">
        <f t="shared" si="272"/>
        <v>132.64599999999999</v>
      </c>
      <c r="H1974">
        <f t="shared" si="273"/>
        <v>-9.6720000000000006</v>
      </c>
      <c r="J1974">
        <f t="shared" si="274"/>
        <v>182.249</v>
      </c>
      <c r="K1974">
        <f t="shared" si="275"/>
        <v>-8.761000000000001</v>
      </c>
      <c r="L1974">
        <f t="shared" si="276"/>
        <v>18.450999999999993</v>
      </c>
      <c r="N1974">
        <f t="shared" si="277"/>
        <v>1.2379999999999995</v>
      </c>
      <c r="O1974">
        <f t="shared" si="278"/>
        <v>1.4959999999999987</v>
      </c>
      <c r="P1974">
        <f t="shared" si="279"/>
        <v>-10.689000000000007</v>
      </c>
      <c r="R1974">
        <v>1971</v>
      </c>
      <c r="S1974">
        <v>183.237595</v>
      </c>
      <c r="T1974">
        <v>80.149765000000002</v>
      </c>
      <c r="U1974">
        <v>0</v>
      </c>
    </row>
    <row r="1975" spans="1:21" x14ac:dyDescent="0.4">
      <c r="A1975">
        <v>1972</v>
      </c>
      <c r="B1975">
        <v>-8.0334000000000003E-2</v>
      </c>
      <c r="C1975">
        <v>0.13398099999999999</v>
      </c>
      <c r="D1975">
        <v>-1.0748000000000001E-2</v>
      </c>
      <c r="F1975">
        <f t="shared" si="271"/>
        <v>-80.334000000000003</v>
      </c>
      <c r="G1975">
        <f t="shared" si="272"/>
        <v>133.98099999999999</v>
      </c>
      <c r="H1975">
        <f t="shared" si="273"/>
        <v>-10.748000000000001</v>
      </c>
      <c r="J1975">
        <f t="shared" si="274"/>
        <v>184.001</v>
      </c>
      <c r="K1975">
        <f t="shared" si="275"/>
        <v>-9.8370000000000015</v>
      </c>
      <c r="L1975">
        <f t="shared" si="276"/>
        <v>19.786000000000001</v>
      </c>
      <c r="N1975">
        <f t="shared" si="277"/>
        <v>2.9900000000000091</v>
      </c>
      <c r="O1975">
        <f t="shared" si="278"/>
        <v>0.41999999999999815</v>
      </c>
      <c r="P1975">
        <f t="shared" si="279"/>
        <v>-9.3539999999999992</v>
      </c>
      <c r="R1975">
        <v>1972</v>
      </c>
      <c r="S1975">
        <v>-108.341644</v>
      </c>
      <c r="T1975">
        <v>168.113327</v>
      </c>
      <c r="U1975">
        <v>0</v>
      </c>
    </row>
    <row r="1976" spans="1:21" x14ac:dyDescent="0.4">
      <c r="A1976">
        <v>1973</v>
      </c>
      <c r="B1976">
        <v>-8.0097000000000002E-2</v>
      </c>
      <c r="C1976">
        <v>0.134492</v>
      </c>
      <c r="D1976">
        <v>-1.2193000000000001E-2</v>
      </c>
      <c r="F1976">
        <f t="shared" si="271"/>
        <v>-80.097000000000008</v>
      </c>
      <c r="G1976">
        <f t="shared" si="272"/>
        <v>134.49199999999999</v>
      </c>
      <c r="H1976">
        <f t="shared" si="273"/>
        <v>-12.193000000000001</v>
      </c>
      <c r="J1976">
        <f t="shared" si="274"/>
        <v>183.76400000000001</v>
      </c>
      <c r="K1976">
        <f t="shared" si="275"/>
        <v>-11.282000000000002</v>
      </c>
      <c r="L1976">
        <f t="shared" si="276"/>
        <v>20.296999999999997</v>
      </c>
      <c r="N1976">
        <f t="shared" si="277"/>
        <v>2.7530000000000143</v>
      </c>
      <c r="O1976">
        <f t="shared" si="278"/>
        <v>-1.0250000000000021</v>
      </c>
      <c r="P1976">
        <f t="shared" si="279"/>
        <v>-8.8430000000000035</v>
      </c>
      <c r="R1976">
        <v>1973</v>
      </c>
      <c r="S1976">
        <v>-148.57055700000001</v>
      </c>
      <c r="T1976">
        <v>-133.890961</v>
      </c>
      <c r="U1976">
        <v>0</v>
      </c>
    </row>
    <row r="1977" spans="1:21" x14ac:dyDescent="0.4">
      <c r="A1977">
        <v>1974</v>
      </c>
      <c r="B1977">
        <v>-8.0050999999999997E-2</v>
      </c>
      <c r="C1977">
        <v>0.133433</v>
      </c>
      <c r="D1977">
        <v>-1.4038999999999999E-2</v>
      </c>
      <c r="F1977">
        <f t="shared" si="271"/>
        <v>-80.051000000000002</v>
      </c>
      <c r="G1977">
        <f t="shared" si="272"/>
        <v>133.43299999999999</v>
      </c>
      <c r="H1977">
        <f t="shared" si="273"/>
        <v>-14.039</v>
      </c>
      <c r="J1977">
        <f t="shared" si="274"/>
        <v>183.71800000000002</v>
      </c>
      <c r="K1977">
        <f t="shared" si="275"/>
        <v>-13.128</v>
      </c>
      <c r="L1977">
        <f t="shared" si="276"/>
        <v>19.238</v>
      </c>
      <c r="N1977">
        <f t="shared" si="277"/>
        <v>2.7070000000000221</v>
      </c>
      <c r="O1977">
        <f t="shared" si="278"/>
        <v>-2.8710000000000004</v>
      </c>
      <c r="P1977">
        <f t="shared" si="279"/>
        <v>-9.902000000000001</v>
      </c>
      <c r="R1977">
        <v>1974</v>
      </c>
      <c r="S1977">
        <v>156.08607499999999</v>
      </c>
      <c r="T1977">
        <v>-125.048531</v>
      </c>
      <c r="U1977">
        <v>0</v>
      </c>
    </row>
    <row r="1978" spans="1:21" x14ac:dyDescent="0.4">
      <c r="A1978">
        <v>1975</v>
      </c>
      <c r="B1978">
        <v>-8.0502000000000004E-2</v>
      </c>
      <c r="C1978">
        <v>0.130602</v>
      </c>
      <c r="D1978">
        <v>-1.4671E-2</v>
      </c>
      <c r="F1978">
        <f t="shared" si="271"/>
        <v>-80.50200000000001</v>
      </c>
      <c r="G1978">
        <f t="shared" si="272"/>
        <v>130.602</v>
      </c>
      <c r="H1978">
        <f t="shared" si="273"/>
        <v>-14.670999999999999</v>
      </c>
      <c r="J1978">
        <f t="shared" si="274"/>
        <v>184.16900000000001</v>
      </c>
      <c r="K1978">
        <f t="shared" si="275"/>
        <v>-13.76</v>
      </c>
      <c r="L1978">
        <f t="shared" si="276"/>
        <v>16.407000000000011</v>
      </c>
      <c r="N1978">
        <f t="shared" si="277"/>
        <v>3.1580000000000155</v>
      </c>
      <c r="O1978">
        <f t="shared" si="278"/>
        <v>-3.5030000000000001</v>
      </c>
      <c r="P1978">
        <f t="shared" si="279"/>
        <v>-12.73299999999999</v>
      </c>
      <c r="R1978">
        <v>1975</v>
      </c>
      <c r="S1978">
        <v>98.104713000000004</v>
      </c>
      <c r="T1978">
        <v>174.285583</v>
      </c>
      <c r="U1978">
        <v>0</v>
      </c>
    </row>
    <row r="1979" spans="1:21" x14ac:dyDescent="0.4">
      <c r="A1979">
        <v>1976</v>
      </c>
      <c r="B1979">
        <v>-8.1979999999999997E-2</v>
      </c>
      <c r="C1979">
        <v>0.12792999999999999</v>
      </c>
      <c r="D1979">
        <v>-1.2878000000000001E-2</v>
      </c>
      <c r="F1979">
        <f t="shared" si="271"/>
        <v>-81.98</v>
      </c>
      <c r="G1979">
        <f t="shared" si="272"/>
        <v>127.92999999999999</v>
      </c>
      <c r="H1979">
        <f t="shared" si="273"/>
        <v>-12.878</v>
      </c>
      <c r="J1979">
        <f t="shared" si="274"/>
        <v>185.64699999999999</v>
      </c>
      <c r="K1979">
        <f t="shared" si="275"/>
        <v>-11.967000000000001</v>
      </c>
      <c r="L1979">
        <f t="shared" si="276"/>
        <v>13.734999999999999</v>
      </c>
      <c r="N1979">
        <f t="shared" si="277"/>
        <v>4.6359999999999957</v>
      </c>
      <c r="O1979">
        <f t="shared" si="278"/>
        <v>-1.7100000000000009</v>
      </c>
      <c r="P1979">
        <f t="shared" si="279"/>
        <v>-15.405000000000001</v>
      </c>
      <c r="R1979">
        <v>1976</v>
      </c>
      <c r="S1979">
        <v>-187.93852200000001</v>
      </c>
      <c r="T1979">
        <v>68.404030000000006</v>
      </c>
      <c r="U1979">
        <v>0</v>
      </c>
    </row>
    <row r="1980" spans="1:21" x14ac:dyDescent="0.4">
      <c r="A1980">
        <v>1977</v>
      </c>
      <c r="B1980">
        <v>-8.2248000000000002E-2</v>
      </c>
      <c r="C1980">
        <v>0.12534500000000001</v>
      </c>
      <c r="D1980">
        <v>-1.0284E-2</v>
      </c>
      <c r="F1980">
        <f t="shared" si="271"/>
        <v>-82.248000000000005</v>
      </c>
      <c r="G1980">
        <f t="shared" si="272"/>
        <v>125.34500000000001</v>
      </c>
      <c r="H1980">
        <f t="shared" si="273"/>
        <v>-10.283999999999999</v>
      </c>
      <c r="J1980">
        <f t="shared" si="274"/>
        <v>185.91500000000002</v>
      </c>
      <c r="K1980">
        <f t="shared" si="275"/>
        <v>-9.3729999999999993</v>
      </c>
      <c r="L1980">
        <f t="shared" si="276"/>
        <v>11.15000000000002</v>
      </c>
      <c r="N1980">
        <f t="shared" si="277"/>
        <v>4.9040000000000248</v>
      </c>
      <c r="O1980">
        <f t="shared" si="278"/>
        <v>0.88400000000000034</v>
      </c>
      <c r="P1980">
        <f t="shared" si="279"/>
        <v>-17.989999999999981</v>
      </c>
      <c r="R1980">
        <v>1977</v>
      </c>
      <c r="S1980">
        <v>-36.704490999999997</v>
      </c>
      <c r="T1980">
        <v>-196.603104</v>
      </c>
      <c r="U1980">
        <v>0</v>
      </c>
    </row>
    <row r="1981" spans="1:21" x14ac:dyDescent="0.4">
      <c r="A1981">
        <v>1978</v>
      </c>
      <c r="B1981">
        <v>-8.1884999999999999E-2</v>
      </c>
      <c r="C1981">
        <v>0.123983</v>
      </c>
      <c r="D1981">
        <v>-9.3500000000000007E-3</v>
      </c>
      <c r="F1981">
        <f t="shared" si="271"/>
        <v>-81.885000000000005</v>
      </c>
      <c r="G1981">
        <f t="shared" si="272"/>
        <v>123.98299999999999</v>
      </c>
      <c r="H1981">
        <f t="shared" si="273"/>
        <v>-9.3500000000000014</v>
      </c>
      <c r="J1981">
        <f t="shared" si="274"/>
        <v>185.55200000000002</v>
      </c>
      <c r="K1981">
        <f t="shared" si="275"/>
        <v>-8.4390000000000018</v>
      </c>
      <c r="L1981">
        <f t="shared" si="276"/>
        <v>9.7879999999999967</v>
      </c>
      <c r="N1981">
        <f t="shared" si="277"/>
        <v>4.5410000000000252</v>
      </c>
      <c r="O1981">
        <f t="shared" si="278"/>
        <v>1.8179999999999978</v>
      </c>
      <c r="P1981">
        <f t="shared" si="279"/>
        <v>-19.352000000000004</v>
      </c>
      <c r="R1981">
        <v>1978</v>
      </c>
      <c r="S1981">
        <v>199.96315000000001</v>
      </c>
      <c r="T1981">
        <v>-3.8394889999999999</v>
      </c>
      <c r="U1981">
        <v>0</v>
      </c>
    </row>
    <row r="1982" spans="1:21" x14ac:dyDescent="0.4">
      <c r="A1982">
        <v>1979</v>
      </c>
      <c r="B1982">
        <v>-8.1777000000000002E-2</v>
      </c>
      <c r="C1982">
        <v>0.122738</v>
      </c>
      <c r="D1982">
        <v>-8.8439999999999994E-3</v>
      </c>
      <c r="F1982">
        <f t="shared" si="271"/>
        <v>-81.777000000000001</v>
      </c>
      <c r="G1982">
        <f t="shared" si="272"/>
        <v>122.738</v>
      </c>
      <c r="H1982">
        <f t="shared" si="273"/>
        <v>-8.8439999999999994</v>
      </c>
      <c r="J1982">
        <f t="shared" si="274"/>
        <v>185.44400000000002</v>
      </c>
      <c r="K1982">
        <f t="shared" si="275"/>
        <v>-7.9329999999999998</v>
      </c>
      <c r="L1982">
        <f t="shared" si="276"/>
        <v>8.5430000000000064</v>
      </c>
      <c r="N1982">
        <f t="shared" si="277"/>
        <v>4.4330000000000211</v>
      </c>
      <c r="O1982">
        <f t="shared" si="278"/>
        <v>2.3239999999999998</v>
      </c>
      <c r="P1982">
        <f t="shared" si="279"/>
        <v>-20.596999999999994</v>
      </c>
      <c r="R1982">
        <v>1979</v>
      </c>
      <c r="S1982">
        <v>-29.302932999999999</v>
      </c>
      <c r="T1982">
        <v>197.84170499999999</v>
      </c>
      <c r="U1982">
        <v>0</v>
      </c>
    </row>
    <row r="1983" spans="1:21" x14ac:dyDescent="0.4">
      <c r="A1983">
        <v>1980</v>
      </c>
      <c r="B1983">
        <v>-8.0876000000000003E-2</v>
      </c>
      <c r="C1983">
        <v>0.12026199999999999</v>
      </c>
      <c r="D1983">
        <v>-7.6909999999999999E-3</v>
      </c>
      <c r="F1983">
        <f t="shared" si="271"/>
        <v>-80.876000000000005</v>
      </c>
      <c r="G1983">
        <f t="shared" si="272"/>
        <v>120.262</v>
      </c>
      <c r="H1983">
        <f t="shared" si="273"/>
        <v>-7.6909999999999998</v>
      </c>
      <c r="J1983">
        <f t="shared" si="274"/>
        <v>184.54300000000001</v>
      </c>
      <c r="K1983">
        <f t="shared" si="275"/>
        <v>-6.7799999999999994</v>
      </c>
      <c r="L1983">
        <f t="shared" si="276"/>
        <v>6.0670000000000073</v>
      </c>
      <c r="N1983">
        <f t="shared" si="277"/>
        <v>3.5320000000000107</v>
      </c>
      <c r="O1983">
        <f t="shared" si="278"/>
        <v>3.4770000000000003</v>
      </c>
      <c r="P1983">
        <f t="shared" si="279"/>
        <v>-23.072999999999993</v>
      </c>
      <c r="R1983">
        <v>1980</v>
      </c>
      <c r="S1983">
        <v>-190.21130400000001</v>
      </c>
      <c r="T1983">
        <v>-61.803398000000001</v>
      </c>
      <c r="U1983">
        <v>0</v>
      </c>
    </row>
    <row r="1984" spans="1:21" x14ac:dyDescent="0.4">
      <c r="A1984">
        <v>1981</v>
      </c>
      <c r="B1984">
        <v>-7.8518000000000004E-2</v>
      </c>
      <c r="C1984">
        <v>0.118218</v>
      </c>
      <c r="D1984">
        <v>-7.62E-3</v>
      </c>
      <c r="F1984">
        <f t="shared" si="271"/>
        <v>-78.518000000000001</v>
      </c>
      <c r="G1984">
        <f t="shared" si="272"/>
        <v>118.218</v>
      </c>
      <c r="H1984">
        <f t="shared" si="273"/>
        <v>-7.62</v>
      </c>
      <c r="J1984">
        <f t="shared" si="274"/>
        <v>182.185</v>
      </c>
      <c r="K1984">
        <f t="shared" si="275"/>
        <v>-6.7089999999999996</v>
      </c>
      <c r="L1984">
        <f t="shared" si="276"/>
        <v>4.0230000000000103</v>
      </c>
      <c r="N1984">
        <f t="shared" si="277"/>
        <v>1.1740000000000066</v>
      </c>
      <c r="O1984">
        <f t="shared" si="278"/>
        <v>3.548</v>
      </c>
      <c r="P1984">
        <f t="shared" si="279"/>
        <v>-25.11699999999999</v>
      </c>
      <c r="R1984">
        <v>1981</v>
      </c>
      <c r="S1984">
        <v>92.736534000000006</v>
      </c>
      <c r="T1984">
        <v>-177.20027200000001</v>
      </c>
      <c r="U1984">
        <v>0</v>
      </c>
    </row>
    <row r="1985" spans="1:21" x14ac:dyDescent="0.4">
      <c r="A1985">
        <v>1982</v>
      </c>
      <c r="B1985">
        <v>-7.7774999999999997E-2</v>
      </c>
      <c r="C1985">
        <v>0.118279</v>
      </c>
      <c r="D1985">
        <v>-9.4719999999999995E-3</v>
      </c>
      <c r="F1985">
        <f t="shared" si="271"/>
        <v>-77.774999999999991</v>
      </c>
      <c r="G1985">
        <f t="shared" si="272"/>
        <v>118.279</v>
      </c>
      <c r="H1985">
        <f t="shared" si="273"/>
        <v>-9.4719999999999995</v>
      </c>
      <c r="J1985">
        <f t="shared" si="274"/>
        <v>181.44200000000001</v>
      </c>
      <c r="K1985">
        <f t="shared" si="275"/>
        <v>-8.5609999999999999</v>
      </c>
      <c r="L1985">
        <f t="shared" si="276"/>
        <v>4.0840000000000032</v>
      </c>
      <c r="N1985">
        <f t="shared" si="277"/>
        <v>0.4310000000000116</v>
      </c>
      <c r="O1985">
        <f t="shared" si="278"/>
        <v>1.6959999999999997</v>
      </c>
      <c r="P1985">
        <f t="shared" si="279"/>
        <v>-25.055999999999997</v>
      </c>
      <c r="R1985">
        <v>1982</v>
      </c>
      <c r="S1985">
        <v>159.094696</v>
      </c>
      <c r="T1985">
        <v>121.197678</v>
      </c>
      <c r="U1985">
        <v>0</v>
      </c>
    </row>
    <row r="1986" spans="1:21" x14ac:dyDescent="0.4">
      <c r="A1986">
        <v>1983</v>
      </c>
      <c r="B1986">
        <v>-7.7366000000000004E-2</v>
      </c>
      <c r="C1986">
        <v>0.117586</v>
      </c>
      <c r="D1986">
        <v>-1.1002E-2</v>
      </c>
      <c r="F1986">
        <f t="shared" si="271"/>
        <v>-77.366</v>
      </c>
      <c r="G1986">
        <f t="shared" si="272"/>
        <v>117.586</v>
      </c>
      <c r="H1986">
        <f t="shared" si="273"/>
        <v>-11.001999999999999</v>
      </c>
      <c r="J1986">
        <f t="shared" si="274"/>
        <v>181.03300000000002</v>
      </c>
      <c r="K1986">
        <f t="shared" si="275"/>
        <v>-10.090999999999999</v>
      </c>
      <c r="L1986">
        <f t="shared" si="276"/>
        <v>3.3910000000000053</v>
      </c>
      <c r="N1986">
        <f t="shared" si="277"/>
        <v>2.2000000000019782E-2</v>
      </c>
      <c r="O1986">
        <f t="shared" si="278"/>
        <v>0.16600000000000037</v>
      </c>
      <c r="P1986">
        <f t="shared" si="279"/>
        <v>-25.748999999999995</v>
      </c>
      <c r="R1986">
        <v>1983</v>
      </c>
      <c r="S1986">
        <v>-146.33024599999999</v>
      </c>
      <c r="T1986">
        <v>136.33583100000001</v>
      </c>
      <c r="U1986">
        <v>0</v>
      </c>
    </row>
    <row r="1987" spans="1:21" x14ac:dyDescent="0.4">
      <c r="A1987">
        <v>1984</v>
      </c>
      <c r="B1987">
        <v>-7.6338000000000003E-2</v>
      </c>
      <c r="C1987">
        <v>0.11526599999999999</v>
      </c>
      <c r="D1987">
        <v>-1.1531E-2</v>
      </c>
      <c r="F1987">
        <f t="shared" si="271"/>
        <v>-76.338000000000008</v>
      </c>
      <c r="G1987">
        <f t="shared" si="272"/>
        <v>115.26599999999999</v>
      </c>
      <c r="H1987">
        <f t="shared" si="273"/>
        <v>-11.530999999999999</v>
      </c>
      <c r="J1987">
        <f t="shared" si="274"/>
        <v>180.005</v>
      </c>
      <c r="K1987">
        <f t="shared" si="275"/>
        <v>-10.62</v>
      </c>
      <c r="L1987">
        <f t="shared" si="276"/>
        <v>1.070999999999998</v>
      </c>
      <c r="N1987">
        <f t="shared" si="277"/>
        <v>-1.0060000000000002</v>
      </c>
      <c r="O1987">
        <f t="shared" si="278"/>
        <v>-0.36299999999999955</v>
      </c>
      <c r="P1987">
        <f t="shared" si="279"/>
        <v>-28.069000000000003</v>
      </c>
      <c r="R1987">
        <v>1984</v>
      </c>
      <c r="S1987">
        <v>-109.512642</v>
      </c>
      <c r="T1987">
        <v>-167.352859</v>
      </c>
      <c r="U1987">
        <v>0</v>
      </c>
    </row>
    <row r="1988" spans="1:21" x14ac:dyDescent="0.4">
      <c r="A1988">
        <v>1985</v>
      </c>
      <c r="B1988">
        <v>-7.2973999999999997E-2</v>
      </c>
      <c r="C1988">
        <v>0.113288</v>
      </c>
      <c r="D1988">
        <v>-1.2489999999999999E-2</v>
      </c>
      <c r="F1988">
        <f t="shared" ref="F1988:F2051" si="280">1000*B1988</f>
        <v>-72.974000000000004</v>
      </c>
      <c r="G1988">
        <f t="shared" ref="G1988:G2051" si="281">1000*C1988</f>
        <v>113.288</v>
      </c>
      <c r="H1988">
        <f t="shared" ref="H1988:H2051" si="282">1000*D1988</f>
        <v>-12.49</v>
      </c>
      <c r="J1988">
        <f t="shared" ref="J1988:J2051" si="283">F1988*-1+103.667</f>
        <v>176.64100000000002</v>
      </c>
      <c r="K1988">
        <f t="shared" ref="K1988:K2051" si="284">H1988+0.911</f>
        <v>-11.579000000000001</v>
      </c>
      <c r="L1988">
        <f t="shared" ref="L1988:L2051" si="285">G1988-114.195</f>
        <v>-0.90699999999999648</v>
      </c>
      <c r="N1988">
        <f t="shared" ref="N1988:N2051" si="286">J1988-181.011</f>
        <v>-4.3699999999999761</v>
      </c>
      <c r="O1988">
        <f t="shared" ref="O1988:O2051" si="287">K1988+10.257</f>
        <v>-1.322000000000001</v>
      </c>
      <c r="P1988">
        <f t="shared" ref="P1988:P2051" si="288">L1988-29.14</f>
        <v>-30.046999999999997</v>
      </c>
      <c r="R1988">
        <v>1985</v>
      </c>
      <c r="S1988">
        <v>183.58557099999999</v>
      </c>
      <c r="T1988">
        <v>-79.34948</v>
      </c>
      <c r="U1988">
        <v>0</v>
      </c>
    </row>
    <row r="1989" spans="1:21" x14ac:dyDescent="0.4">
      <c r="A1989">
        <v>1986</v>
      </c>
      <c r="B1989">
        <v>-7.1681999999999996E-2</v>
      </c>
      <c r="C1989">
        <v>0.11539099999999999</v>
      </c>
      <c r="D1989">
        <v>-1.4134000000000001E-2</v>
      </c>
      <c r="F1989">
        <f t="shared" si="280"/>
        <v>-71.682000000000002</v>
      </c>
      <c r="G1989">
        <f t="shared" si="281"/>
        <v>115.39099999999999</v>
      </c>
      <c r="H1989">
        <f t="shared" si="282"/>
        <v>-14.134</v>
      </c>
      <c r="J1989">
        <f t="shared" si="283"/>
        <v>175.34899999999999</v>
      </c>
      <c r="K1989">
        <f t="shared" si="284"/>
        <v>-13.223000000000001</v>
      </c>
      <c r="L1989">
        <f t="shared" si="285"/>
        <v>1.195999999999998</v>
      </c>
      <c r="N1989">
        <f t="shared" si="286"/>
        <v>-5.6620000000000061</v>
      </c>
      <c r="O1989">
        <f t="shared" si="287"/>
        <v>-2.9660000000000011</v>
      </c>
      <c r="P1989">
        <f t="shared" si="288"/>
        <v>-27.944000000000003</v>
      </c>
      <c r="R1989">
        <v>1986</v>
      </c>
      <c r="S1989">
        <v>46.689072000000003</v>
      </c>
      <c r="T1989">
        <v>194.473984</v>
      </c>
      <c r="U1989">
        <v>0</v>
      </c>
    </row>
    <row r="1990" spans="1:21" x14ac:dyDescent="0.4">
      <c r="A1990">
        <v>1987</v>
      </c>
      <c r="B1990">
        <v>-7.1757000000000001E-2</v>
      </c>
      <c r="C1990">
        <v>0.117031</v>
      </c>
      <c r="D1990">
        <v>-1.4799E-2</v>
      </c>
      <c r="F1990">
        <f t="shared" si="280"/>
        <v>-71.757000000000005</v>
      </c>
      <c r="G1990">
        <f t="shared" si="281"/>
        <v>117.03099999999999</v>
      </c>
      <c r="H1990">
        <f t="shared" si="282"/>
        <v>-14.798999999999999</v>
      </c>
      <c r="J1990">
        <f t="shared" si="283"/>
        <v>175.42400000000001</v>
      </c>
      <c r="K1990">
        <f t="shared" si="284"/>
        <v>-13.888</v>
      </c>
      <c r="L1990">
        <f t="shared" si="285"/>
        <v>2.8359999999999985</v>
      </c>
      <c r="N1990">
        <f t="shared" si="286"/>
        <v>-5.5869999999999891</v>
      </c>
      <c r="O1990">
        <f t="shared" si="287"/>
        <v>-3.6310000000000002</v>
      </c>
      <c r="P1990">
        <f t="shared" si="288"/>
        <v>-26.304000000000002</v>
      </c>
      <c r="R1990">
        <v>1987</v>
      </c>
      <c r="S1990">
        <v>-199.61080899999999</v>
      </c>
      <c r="T1990">
        <v>12.471007999999999</v>
      </c>
      <c r="U1990">
        <v>0</v>
      </c>
    </row>
    <row r="1991" spans="1:21" x14ac:dyDescent="0.4">
      <c r="A1991">
        <v>1988</v>
      </c>
      <c r="B1991">
        <v>-7.1886000000000005E-2</v>
      </c>
      <c r="C1991">
        <v>0.116622</v>
      </c>
      <c r="D1991">
        <v>-1.5348000000000001E-2</v>
      </c>
      <c r="F1991">
        <f t="shared" si="280"/>
        <v>-71.88600000000001</v>
      </c>
      <c r="G1991">
        <f t="shared" si="281"/>
        <v>116.622</v>
      </c>
      <c r="H1991">
        <f t="shared" si="282"/>
        <v>-15.348000000000001</v>
      </c>
      <c r="J1991">
        <f t="shared" si="283"/>
        <v>175.553</v>
      </c>
      <c r="K1991">
        <f t="shared" si="284"/>
        <v>-14.437000000000001</v>
      </c>
      <c r="L1991">
        <f t="shared" si="285"/>
        <v>2.4270000000000067</v>
      </c>
      <c r="N1991">
        <f t="shared" si="286"/>
        <v>-5.4579999999999984</v>
      </c>
      <c r="O1991">
        <f t="shared" si="287"/>
        <v>-4.1800000000000015</v>
      </c>
      <c r="P1991">
        <f t="shared" si="288"/>
        <v>-26.712999999999994</v>
      </c>
      <c r="R1991">
        <v>1988</v>
      </c>
      <c r="S1991">
        <v>22.293786999999998</v>
      </c>
      <c r="T1991">
        <v>-198.75358600000001</v>
      </c>
      <c r="U1991">
        <v>0</v>
      </c>
    </row>
    <row r="1992" spans="1:21" x14ac:dyDescent="0.4">
      <c r="A1992">
        <v>1989</v>
      </c>
      <c r="B1992">
        <v>-7.3980000000000004E-2</v>
      </c>
      <c r="C1992">
        <v>0.115259</v>
      </c>
      <c r="D1992">
        <v>-1.4898E-2</v>
      </c>
      <c r="F1992">
        <f t="shared" si="280"/>
        <v>-73.98</v>
      </c>
      <c r="G1992">
        <f t="shared" si="281"/>
        <v>115.259</v>
      </c>
      <c r="H1992">
        <f t="shared" si="282"/>
        <v>-14.898</v>
      </c>
      <c r="J1992">
        <f t="shared" si="283"/>
        <v>177.64699999999999</v>
      </c>
      <c r="K1992">
        <f t="shared" si="284"/>
        <v>-13.987</v>
      </c>
      <c r="L1992">
        <f t="shared" si="285"/>
        <v>1.0640000000000072</v>
      </c>
      <c r="N1992">
        <f t="shared" si="286"/>
        <v>-3.3640000000000043</v>
      </c>
      <c r="O1992">
        <f t="shared" si="287"/>
        <v>-3.7300000000000004</v>
      </c>
      <c r="P1992">
        <f t="shared" si="288"/>
        <v>-28.075999999999993</v>
      </c>
      <c r="R1992">
        <v>1989</v>
      </c>
      <c r="S1992">
        <v>191.83813499999999</v>
      </c>
      <c r="T1992">
        <v>56.552002000000002</v>
      </c>
      <c r="U1992">
        <v>0</v>
      </c>
    </row>
    <row r="1993" spans="1:21" x14ac:dyDescent="0.4">
      <c r="A1993">
        <v>1990</v>
      </c>
      <c r="B1993">
        <v>-7.7091000000000007E-2</v>
      </c>
      <c r="C1993">
        <v>0.116092</v>
      </c>
      <c r="D1993">
        <v>-1.4038999999999999E-2</v>
      </c>
      <c r="F1993">
        <f t="shared" si="280"/>
        <v>-77.091000000000008</v>
      </c>
      <c r="G1993">
        <f t="shared" si="281"/>
        <v>116.092</v>
      </c>
      <c r="H1993">
        <f t="shared" si="282"/>
        <v>-14.039</v>
      </c>
      <c r="J1993">
        <f t="shared" si="283"/>
        <v>180.75800000000001</v>
      </c>
      <c r="K1993">
        <f t="shared" si="284"/>
        <v>-13.128</v>
      </c>
      <c r="L1993">
        <f t="shared" si="285"/>
        <v>1.8970000000000056</v>
      </c>
      <c r="N1993">
        <f t="shared" si="286"/>
        <v>-0.2529999999999859</v>
      </c>
      <c r="O1993">
        <f t="shared" si="287"/>
        <v>-2.8710000000000004</v>
      </c>
      <c r="P1993">
        <f t="shared" si="288"/>
        <v>-27.242999999999995</v>
      </c>
      <c r="R1993">
        <v>1990</v>
      </c>
      <c r="S1993">
        <v>-89.239563000000004</v>
      </c>
      <c r="T1993">
        <v>178.98687699999999</v>
      </c>
      <c r="U1993">
        <v>0</v>
      </c>
    </row>
    <row r="1994" spans="1:21" x14ac:dyDescent="0.4">
      <c r="A1994">
        <v>1991</v>
      </c>
      <c r="B1994">
        <v>-7.7447000000000002E-2</v>
      </c>
      <c r="C1994">
        <v>0.116465</v>
      </c>
      <c r="D1994">
        <v>-1.3350000000000001E-2</v>
      </c>
      <c r="F1994">
        <f t="shared" si="280"/>
        <v>-77.447000000000003</v>
      </c>
      <c r="G1994">
        <f t="shared" si="281"/>
        <v>116.465</v>
      </c>
      <c r="H1994">
        <f t="shared" si="282"/>
        <v>-13.350000000000001</v>
      </c>
      <c r="J1994">
        <f t="shared" si="283"/>
        <v>181.114</v>
      </c>
      <c r="K1994">
        <f t="shared" si="284"/>
        <v>-12.439000000000002</v>
      </c>
      <c r="L1994">
        <f t="shared" si="285"/>
        <v>2.2700000000000102</v>
      </c>
      <c r="N1994">
        <f t="shared" si="286"/>
        <v>0.10300000000000864</v>
      </c>
      <c r="O1994">
        <f t="shared" si="287"/>
        <v>-2.1820000000000022</v>
      </c>
      <c r="P1994">
        <f t="shared" si="288"/>
        <v>-26.86999999999999</v>
      </c>
      <c r="R1994">
        <v>1991</v>
      </c>
      <c r="S1994">
        <v>-160.51144400000001</v>
      </c>
      <c r="T1994">
        <v>-119.31502500000001</v>
      </c>
      <c r="U1994">
        <v>0</v>
      </c>
    </row>
    <row r="1995" spans="1:21" x14ac:dyDescent="0.4">
      <c r="A1995">
        <v>1992</v>
      </c>
      <c r="B1995">
        <v>-7.918E-2</v>
      </c>
      <c r="C1995">
        <v>0.11833200000000001</v>
      </c>
      <c r="D1995">
        <v>-1.4392E-2</v>
      </c>
      <c r="F1995">
        <f t="shared" si="280"/>
        <v>-79.180000000000007</v>
      </c>
      <c r="G1995">
        <f t="shared" si="281"/>
        <v>118.33200000000001</v>
      </c>
      <c r="H1995">
        <f t="shared" si="282"/>
        <v>-14.391999999999999</v>
      </c>
      <c r="J1995">
        <f t="shared" si="283"/>
        <v>182.84700000000001</v>
      </c>
      <c r="K1995">
        <f t="shared" si="284"/>
        <v>-13.481</v>
      </c>
      <c r="L1995">
        <f t="shared" si="285"/>
        <v>4.1370000000000147</v>
      </c>
      <c r="N1995">
        <f t="shared" si="286"/>
        <v>1.8360000000000127</v>
      </c>
      <c r="O1995">
        <f t="shared" si="287"/>
        <v>-3.2240000000000002</v>
      </c>
      <c r="P1995">
        <f t="shared" si="288"/>
        <v>-25.002999999999986</v>
      </c>
      <c r="R1995">
        <v>1992</v>
      </c>
      <c r="S1995">
        <v>145.79373200000001</v>
      </c>
      <c r="T1995">
        <v>-136.909424</v>
      </c>
      <c r="U1995">
        <v>0</v>
      </c>
    </row>
    <row r="1996" spans="1:21" x14ac:dyDescent="0.4">
      <c r="A1996">
        <v>1993</v>
      </c>
      <c r="B1996">
        <v>-7.9668000000000003E-2</v>
      </c>
      <c r="C1996">
        <v>0.120307</v>
      </c>
      <c r="D1996">
        <v>-1.3738E-2</v>
      </c>
      <c r="F1996">
        <f t="shared" si="280"/>
        <v>-79.668000000000006</v>
      </c>
      <c r="G1996">
        <f t="shared" si="281"/>
        <v>120.307</v>
      </c>
      <c r="H1996">
        <f t="shared" si="282"/>
        <v>-13.738</v>
      </c>
      <c r="J1996">
        <f t="shared" si="283"/>
        <v>183.33500000000001</v>
      </c>
      <c r="K1996">
        <f t="shared" si="284"/>
        <v>-12.827</v>
      </c>
      <c r="L1996">
        <f t="shared" si="285"/>
        <v>6.112000000000009</v>
      </c>
      <c r="N1996">
        <f t="shared" si="286"/>
        <v>2.3240000000000123</v>
      </c>
      <c r="O1996">
        <f t="shared" si="287"/>
        <v>-2.5700000000000003</v>
      </c>
      <c r="P1996">
        <f t="shared" si="288"/>
        <v>-23.027999999999992</v>
      </c>
      <c r="R1996">
        <v>1993</v>
      </c>
      <c r="S1996">
        <v>108.854607</v>
      </c>
      <c r="T1996">
        <v>167.781631</v>
      </c>
      <c r="U1996">
        <v>0</v>
      </c>
    </row>
    <row r="1997" spans="1:21" x14ac:dyDescent="0.4">
      <c r="A1997">
        <v>1994</v>
      </c>
      <c r="B1997">
        <v>-7.9269999999999993E-2</v>
      </c>
      <c r="C1997">
        <v>0.122553</v>
      </c>
      <c r="D1997">
        <v>-1.3698E-2</v>
      </c>
      <c r="F1997">
        <f t="shared" si="280"/>
        <v>-79.27</v>
      </c>
      <c r="G1997">
        <f t="shared" si="281"/>
        <v>122.553</v>
      </c>
      <c r="H1997">
        <f t="shared" si="282"/>
        <v>-13.698</v>
      </c>
      <c r="J1997">
        <f t="shared" si="283"/>
        <v>182.93700000000001</v>
      </c>
      <c r="K1997">
        <f t="shared" si="284"/>
        <v>-12.787000000000001</v>
      </c>
      <c r="L1997">
        <f t="shared" si="285"/>
        <v>8.3580000000000041</v>
      </c>
      <c r="N1997">
        <f t="shared" si="286"/>
        <v>1.9260000000000161</v>
      </c>
      <c r="O1997">
        <f t="shared" si="287"/>
        <v>-2.5300000000000011</v>
      </c>
      <c r="P1997">
        <f t="shared" si="288"/>
        <v>-20.781999999999996</v>
      </c>
      <c r="R1997">
        <v>1994</v>
      </c>
      <c r="S1997">
        <v>-184.50761399999999</v>
      </c>
      <c r="T1997">
        <v>77.181206000000003</v>
      </c>
      <c r="U1997">
        <v>0</v>
      </c>
    </row>
    <row r="1998" spans="1:21" x14ac:dyDescent="0.4">
      <c r="A1998">
        <v>1995</v>
      </c>
      <c r="B1998">
        <v>-7.9351000000000005E-2</v>
      </c>
      <c r="C1998">
        <v>0.12629299999999999</v>
      </c>
      <c r="D1998">
        <v>-1.4562E-2</v>
      </c>
      <c r="F1998">
        <f t="shared" si="280"/>
        <v>-79.350999999999999</v>
      </c>
      <c r="G1998">
        <f t="shared" si="281"/>
        <v>126.29299999999999</v>
      </c>
      <c r="H1998">
        <f t="shared" si="282"/>
        <v>-14.562000000000001</v>
      </c>
      <c r="J1998">
        <f t="shared" si="283"/>
        <v>183.018</v>
      </c>
      <c r="K1998">
        <f t="shared" si="284"/>
        <v>-13.651000000000002</v>
      </c>
      <c r="L1998">
        <f t="shared" si="285"/>
        <v>12.097999999999999</v>
      </c>
      <c r="N1998">
        <f t="shared" si="286"/>
        <v>2.007000000000005</v>
      </c>
      <c r="O1998">
        <f t="shared" si="287"/>
        <v>-3.3940000000000019</v>
      </c>
      <c r="P1998">
        <f t="shared" si="288"/>
        <v>-17.042000000000002</v>
      </c>
      <c r="R1998">
        <v>1995</v>
      </c>
      <c r="S1998">
        <v>-42.861832</v>
      </c>
      <c r="T1998">
        <v>-195.35318000000001</v>
      </c>
      <c r="U1998">
        <v>0</v>
      </c>
    </row>
    <row r="1999" spans="1:21" x14ac:dyDescent="0.4">
      <c r="A1999">
        <v>1996</v>
      </c>
      <c r="B1999">
        <v>-7.8174999999999994E-2</v>
      </c>
      <c r="C1999">
        <v>0.12895400000000001</v>
      </c>
      <c r="D1999">
        <v>-1.4821000000000001E-2</v>
      </c>
      <c r="F1999">
        <f t="shared" si="280"/>
        <v>-78.174999999999997</v>
      </c>
      <c r="G1999">
        <f t="shared" si="281"/>
        <v>128.95400000000001</v>
      </c>
      <c r="H1999">
        <f t="shared" si="282"/>
        <v>-14.821000000000002</v>
      </c>
      <c r="J1999">
        <f t="shared" si="283"/>
        <v>181.84199999999998</v>
      </c>
      <c r="K1999">
        <f t="shared" si="284"/>
        <v>-13.910000000000002</v>
      </c>
      <c r="L1999">
        <f t="shared" si="285"/>
        <v>14.759000000000015</v>
      </c>
      <c r="N1999">
        <f t="shared" si="286"/>
        <v>0.83099999999998886</v>
      </c>
      <c r="O1999">
        <f t="shared" si="287"/>
        <v>-3.6530000000000022</v>
      </c>
      <c r="P1999">
        <f t="shared" si="288"/>
        <v>-14.380999999999986</v>
      </c>
      <c r="R1999">
        <v>1996</v>
      </c>
      <c r="S1999">
        <v>199.87815900000001</v>
      </c>
      <c r="T1999">
        <v>-6.9798989999999996</v>
      </c>
      <c r="U1999">
        <v>0</v>
      </c>
    </row>
    <row r="2000" spans="1:21" x14ac:dyDescent="0.4">
      <c r="A2000">
        <v>1997</v>
      </c>
      <c r="B2000">
        <v>-7.8209000000000001E-2</v>
      </c>
      <c r="C2000">
        <v>0.13148899999999999</v>
      </c>
      <c r="D2000">
        <v>-1.6865999999999999E-2</v>
      </c>
      <c r="F2000">
        <f t="shared" si="280"/>
        <v>-78.209000000000003</v>
      </c>
      <c r="G2000">
        <f t="shared" si="281"/>
        <v>131.489</v>
      </c>
      <c r="H2000">
        <f t="shared" si="282"/>
        <v>-16.866</v>
      </c>
      <c r="J2000">
        <f t="shared" si="283"/>
        <v>181.876</v>
      </c>
      <c r="K2000">
        <f t="shared" si="284"/>
        <v>-15.955</v>
      </c>
      <c r="L2000">
        <f t="shared" si="285"/>
        <v>17.294000000000011</v>
      </c>
      <c r="N2000">
        <f t="shared" si="286"/>
        <v>0.86500000000000909</v>
      </c>
      <c r="O2000">
        <f t="shared" si="287"/>
        <v>-5.6980000000000004</v>
      </c>
      <c r="P2000">
        <f t="shared" si="288"/>
        <v>-11.845999999999989</v>
      </c>
      <c r="R2000">
        <v>1997</v>
      </c>
      <c r="S2000">
        <v>-29.302932999999999</v>
      </c>
      <c r="T2000">
        <v>197.84170499999999</v>
      </c>
      <c r="U2000">
        <v>0</v>
      </c>
    </row>
    <row r="2001" spans="1:21" x14ac:dyDescent="0.4">
      <c r="A2001">
        <v>1998</v>
      </c>
      <c r="B2001">
        <v>-7.7802999999999997E-2</v>
      </c>
      <c r="C2001">
        <v>0.132023</v>
      </c>
      <c r="D2001">
        <v>-1.6961E-2</v>
      </c>
      <c r="F2001">
        <f t="shared" si="280"/>
        <v>-77.802999999999997</v>
      </c>
      <c r="G2001">
        <f t="shared" si="281"/>
        <v>132.023</v>
      </c>
      <c r="H2001">
        <f t="shared" si="282"/>
        <v>-16.961000000000002</v>
      </c>
      <c r="J2001">
        <f t="shared" si="283"/>
        <v>181.47</v>
      </c>
      <c r="K2001">
        <f t="shared" si="284"/>
        <v>-16.05</v>
      </c>
      <c r="L2001">
        <f t="shared" si="285"/>
        <v>17.828000000000003</v>
      </c>
      <c r="N2001">
        <f t="shared" si="286"/>
        <v>0.45900000000000318</v>
      </c>
      <c r="O2001">
        <f t="shared" si="287"/>
        <v>-5.793000000000001</v>
      </c>
      <c r="P2001">
        <f t="shared" si="288"/>
        <v>-11.311999999999998</v>
      </c>
      <c r="R2001">
        <v>1998</v>
      </c>
      <c r="S2001">
        <v>-189.217072</v>
      </c>
      <c r="T2001">
        <v>-64.783484999999999</v>
      </c>
      <c r="U2001">
        <v>0</v>
      </c>
    </row>
    <row r="2002" spans="1:21" x14ac:dyDescent="0.4">
      <c r="A2002">
        <v>1999</v>
      </c>
      <c r="B2002">
        <v>-7.8367000000000006E-2</v>
      </c>
      <c r="C2002">
        <v>0.132601</v>
      </c>
      <c r="D2002">
        <v>-1.7322000000000001E-2</v>
      </c>
      <c r="F2002">
        <f t="shared" si="280"/>
        <v>-78.367000000000004</v>
      </c>
      <c r="G2002">
        <f t="shared" si="281"/>
        <v>132.601</v>
      </c>
      <c r="H2002">
        <f t="shared" si="282"/>
        <v>-17.321999999999999</v>
      </c>
      <c r="J2002">
        <f t="shared" si="283"/>
        <v>182.03399999999999</v>
      </c>
      <c r="K2002">
        <f t="shared" si="284"/>
        <v>-16.410999999999998</v>
      </c>
      <c r="L2002">
        <f t="shared" si="285"/>
        <v>18.406000000000006</v>
      </c>
      <c r="N2002">
        <f t="shared" si="286"/>
        <v>1.0229999999999961</v>
      </c>
      <c r="O2002">
        <f t="shared" si="287"/>
        <v>-6.1539999999999981</v>
      </c>
      <c r="P2002">
        <f t="shared" si="288"/>
        <v>-10.733999999999995</v>
      </c>
      <c r="R2002">
        <v>1999</v>
      </c>
      <c r="S2002">
        <v>98.256766999999996</v>
      </c>
      <c r="T2002">
        <v>-174.199905</v>
      </c>
      <c r="U2002">
        <v>0</v>
      </c>
    </row>
    <row r="2003" spans="1:21" x14ac:dyDescent="0.4">
      <c r="A2003">
        <v>2000</v>
      </c>
      <c r="B2003">
        <v>-7.8479999999999994E-2</v>
      </c>
      <c r="C2003">
        <v>0.135464</v>
      </c>
      <c r="D2003">
        <v>-1.5628E-2</v>
      </c>
      <c r="F2003">
        <f t="shared" si="280"/>
        <v>-78.47999999999999</v>
      </c>
      <c r="G2003">
        <f t="shared" si="281"/>
        <v>135.464</v>
      </c>
      <c r="H2003">
        <f t="shared" si="282"/>
        <v>-15.628</v>
      </c>
      <c r="J2003">
        <f t="shared" si="283"/>
        <v>182.14699999999999</v>
      </c>
      <c r="K2003">
        <f t="shared" si="284"/>
        <v>-14.717000000000001</v>
      </c>
      <c r="L2003">
        <f t="shared" si="285"/>
        <v>21.269000000000005</v>
      </c>
      <c r="N2003">
        <f t="shared" si="286"/>
        <v>1.1359999999999957</v>
      </c>
      <c r="O2003">
        <f t="shared" si="287"/>
        <v>-4.4600000000000009</v>
      </c>
      <c r="P2003">
        <f t="shared" si="288"/>
        <v>-7.8709999999999951</v>
      </c>
      <c r="R2003">
        <v>2000</v>
      </c>
      <c r="S2003">
        <v>153.20889299999999</v>
      </c>
      <c r="T2003">
        <v>128.557526</v>
      </c>
      <c r="U2003">
        <v>0</v>
      </c>
    </row>
    <row r="2004" spans="1:21" x14ac:dyDescent="0.4">
      <c r="A2004">
        <v>2001</v>
      </c>
      <c r="B2004">
        <v>-7.7271000000000006E-2</v>
      </c>
      <c r="C2004">
        <v>0.13801099999999999</v>
      </c>
      <c r="D2004">
        <v>-1.4146000000000001E-2</v>
      </c>
      <c r="F2004">
        <f t="shared" si="280"/>
        <v>-77.271000000000001</v>
      </c>
      <c r="G2004">
        <f t="shared" si="281"/>
        <v>138.011</v>
      </c>
      <c r="H2004">
        <f t="shared" si="282"/>
        <v>-14.146000000000001</v>
      </c>
      <c r="J2004">
        <f t="shared" si="283"/>
        <v>180.93799999999999</v>
      </c>
      <c r="K2004">
        <f t="shared" si="284"/>
        <v>-13.235000000000001</v>
      </c>
      <c r="L2004">
        <f t="shared" si="285"/>
        <v>23.816000000000003</v>
      </c>
      <c r="N2004">
        <f t="shared" si="286"/>
        <v>-7.3000000000007503E-2</v>
      </c>
      <c r="O2004">
        <f t="shared" si="287"/>
        <v>-2.9780000000000015</v>
      </c>
      <c r="P2004">
        <f t="shared" si="288"/>
        <v>-5.3239999999999981</v>
      </c>
      <c r="R2004">
        <v>2001</v>
      </c>
      <c r="S2004">
        <v>-154.60209699999999</v>
      </c>
      <c r="T2004">
        <v>126.878654</v>
      </c>
      <c r="U2004">
        <v>0</v>
      </c>
    </row>
    <row r="2005" spans="1:21" x14ac:dyDescent="0.4">
      <c r="A2005">
        <v>2002</v>
      </c>
      <c r="B2005">
        <v>-7.7217999999999995E-2</v>
      </c>
      <c r="C2005">
        <v>0.13819600000000001</v>
      </c>
      <c r="D2005">
        <v>-1.3228E-2</v>
      </c>
      <c r="F2005">
        <f t="shared" si="280"/>
        <v>-77.217999999999989</v>
      </c>
      <c r="G2005">
        <f t="shared" si="281"/>
        <v>138.19600000000003</v>
      </c>
      <c r="H2005">
        <f t="shared" si="282"/>
        <v>-13.228</v>
      </c>
      <c r="J2005">
        <f t="shared" si="283"/>
        <v>180.88499999999999</v>
      </c>
      <c r="K2005">
        <f t="shared" si="284"/>
        <v>-12.317</v>
      </c>
      <c r="L2005">
        <f t="shared" si="285"/>
        <v>24.001000000000033</v>
      </c>
      <c r="N2005">
        <f t="shared" si="286"/>
        <v>-0.12600000000000477</v>
      </c>
      <c r="O2005">
        <f t="shared" si="287"/>
        <v>-2.0600000000000005</v>
      </c>
      <c r="P2005">
        <f t="shared" si="288"/>
        <v>-5.1389999999999674</v>
      </c>
      <c r="R2005">
        <v>2002</v>
      </c>
      <c r="S2005">
        <v>-96.044701000000003</v>
      </c>
      <c r="T2005">
        <v>-175.42922999999999</v>
      </c>
      <c r="U2005">
        <v>0</v>
      </c>
    </row>
    <row r="2006" spans="1:21" x14ac:dyDescent="0.4">
      <c r="A2006">
        <v>2003</v>
      </c>
      <c r="B2006">
        <v>-7.7660999999999994E-2</v>
      </c>
      <c r="C2006">
        <v>0.13520499999999999</v>
      </c>
      <c r="D2006">
        <v>-1.0506E-2</v>
      </c>
      <c r="F2006">
        <f t="shared" si="280"/>
        <v>-77.660999999999987</v>
      </c>
      <c r="G2006">
        <f t="shared" si="281"/>
        <v>135.20499999999998</v>
      </c>
      <c r="H2006">
        <f t="shared" si="282"/>
        <v>-10.506</v>
      </c>
      <c r="J2006">
        <f t="shared" si="283"/>
        <v>181.32799999999997</v>
      </c>
      <c r="K2006">
        <f t="shared" si="284"/>
        <v>-9.5950000000000006</v>
      </c>
      <c r="L2006">
        <f t="shared" si="285"/>
        <v>21.009999999999991</v>
      </c>
      <c r="N2006">
        <f t="shared" si="286"/>
        <v>0.31699999999997885</v>
      </c>
      <c r="O2006">
        <f t="shared" si="287"/>
        <v>0.66199999999999903</v>
      </c>
      <c r="P2006">
        <f t="shared" si="288"/>
        <v>-8.1300000000000097</v>
      </c>
      <c r="R2006">
        <v>2003</v>
      </c>
      <c r="S2006">
        <v>190.23825099999999</v>
      </c>
      <c r="T2006">
        <v>-61.720398000000003</v>
      </c>
      <c r="U2006">
        <v>0</v>
      </c>
    </row>
    <row r="2007" spans="1:21" x14ac:dyDescent="0.4">
      <c r="A2007">
        <v>2004</v>
      </c>
      <c r="B2007">
        <v>-7.8909000000000007E-2</v>
      </c>
      <c r="C2007">
        <v>0.13066</v>
      </c>
      <c r="D2007">
        <v>-8.7489999999999998E-3</v>
      </c>
      <c r="F2007">
        <f t="shared" si="280"/>
        <v>-78.909000000000006</v>
      </c>
      <c r="G2007">
        <f t="shared" si="281"/>
        <v>130.66</v>
      </c>
      <c r="H2007">
        <f t="shared" si="282"/>
        <v>-8.7490000000000006</v>
      </c>
      <c r="J2007">
        <f t="shared" si="283"/>
        <v>182.57600000000002</v>
      </c>
      <c r="K2007">
        <f t="shared" si="284"/>
        <v>-7.838000000000001</v>
      </c>
      <c r="L2007">
        <f t="shared" si="285"/>
        <v>16.465000000000003</v>
      </c>
      <c r="N2007">
        <f t="shared" si="286"/>
        <v>1.5650000000000261</v>
      </c>
      <c r="O2007">
        <f t="shared" si="287"/>
        <v>2.4189999999999987</v>
      </c>
      <c r="P2007">
        <f t="shared" si="288"/>
        <v>-12.674999999999997</v>
      </c>
      <c r="R2007">
        <v>2004</v>
      </c>
      <c r="S2007">
        <v>25.066647</v>
      </c>
      <c r="T2007">
        <v>198.422943</v>
      </c>
      <c r="U2007">
        <v>0</v>
      </c>
    </row>
    <row r="2008" spans="1:21" x14ac:dyDescent="0.4">
      <c r="A2008">
        <v>2005</v>
      </c>
      <c r="B2008">
        <v>-8.0364000000000005E-2</v>
      </c>
      <c r="C2008">
        <v>0.12614500000000001</v>
      </c>
      <c r="D2008">
        <v>-8.5509999999999996E-3</v>
      </c>
      <c r="F2008">
        <f t="shared" si="280"/>
        <v>-80.364000000000004</v>
      </c>
      <c r="G2008">
        <f t="shared" si="281"/>
        <v>126.14500000000001</v>
      </c>
      <c r="H2008">
        <f t="shared" si="282"/>
        <v>-8.5510000000000002</v>
      </c>
      <c r="J2008">
        <f t="shared" si="283"/>
        <v>184.03100000000001</v>
      </c>
      <c r="K2008">
        <f t="shared" si="284"/>
        <v>-7.6400000000000006</v>
      </c>
      <c r="L2008">
        <f t="shared" si="285"/>
        <v>11.950000000000017</v>
      </c>
      <c r="N2008">
        <f t="shared" si="286"/>
        <v>3.0200000000000102</v>
      </c>
      <c r="O2008">
        <f t="shared" si="287"/>
        <v>2.6169999999999991</v>
      </c>
      <c r="P2008">
        <f t="shared" si="288"/>
        <v>-17.189999999999984</v>
      </c>
      <c r="R2008">
        <v>2005</v>
      </c>
      <c r="S2008">
        <v>-199.59985399999999</v>
      </c>
      <c r="T2008">
        <v>-12.645197</v>
      </c>
      <c r="U2008">
        <v>0</v>
      </c>
    </row>
    <row r="2009" spans="1:21" x14ac:dyDescent="0.4">
      <c r="A2009">
        <v>2006</v>
      </c>
      <c r="B2009">
        <v>-8.0606999999999998E-2</v>
      </c>
      <c r="C2009">
        <v>0.123529</v>
      </c>
      <c r="D2009">
        <v>-8.3009999999999994E-3</v>
      </c>
      <c r="F2009">
        <f t="shared" si="280"/>
        <v>-80.606999999999999</v>
      </c>
      <c r="G2009">
        <f t="shared" si="281"/>
        <v>123.529</v>
      </c>
      <c r="H2009">
        <f t="shared" si="282"/>
        <v>-8.3010000000000002</v>
      </c>
      <c r="J2009">
        <f t="shared" si="283"/>
        <v>184.274</v>
      </c>
      <c r="K2009">
        <f t="shared" si="284"/>
        <v>-7.3900000000000006</v>
      </c>
      <c r="L2009">
        <f t="shared" si="285"/>
        <v>9.3340000000000032</v>
      </c>
      <c r="N2009">
        <f t="shared" si="286"/>
        <v>3.2630000000000052</v>
      </c>
      <c r="O2009">
        <f t="shared" si="287"/>
        <v>2.8669999999999991</v>
      </c>
      <c r="P2009">
        <f t="shared" si="288"/>
        <v>-19.805999999999997</v>
      </c>
      <c r="R2009">
        <v>2006</v>
      </c>
      <c r="S2009">
        <v>50.076000000000001</v>
      </c>
      <c r="T2009">
        <v>-193.62953200000001</v>
      </c>
      <c r="U2009">
        <v>0</v>
      </c>
    </row>
    <row r="2010" spans="1:21" x14ac:dyDescent="0.4">
      <c r="A2010">
        <v>2007</v>
      </c>
      <c r="B2010">
        <v>-7.8090999999999994E-2</v>
      </c>
      <c r="C2010">
        <v>0.122609</v>
      </c>
      <c r="D2010">
        <v>-9.9349999999999994E-3</v>
      </c>
      <c r="F2010">
        <f t="shared" si="280"/>
        <v>-78.090999999999994</v>
      </c>
      <c r="G2010">
        <f t="shared" si="281"/>
        <v>122.60899999999999</v>
      </c>
      <c r="H2010">
        <f t="shared" si="282"/>
        <v>-9.9349999999999987</v>
      </c>
      <c r="J2010">
        <f t="shared" si="283"/>
        <v>181.75799999999998</v>
      </c>
      <c r="K2010">
        <f t="shared" si="284"/>
        <v>-9.0239999999999991</v>
      </c>
      <c r="L2010">
        <f t="shared" si="285"/>
        <v>8.4140000000000015</v>
      </c>
      <c r="N2010">
        <f t="shared" si="286"/>
        <v>0.74699999999998568</v>
      </c>
      <c r="O2010">
        <f t="shared" si="287"/>
        <v>1.2330000000000005</v>
      </c>
      <c r="P2010">
        <f t="shared" si="288"/>
        <v>-20.725999999999999</v>
      </c>
      <c r="R2010">
        <v>2007</v>
      </c>
      <c r="S2010">
        <v>180.62960799999999</v>
      </c>
      <c r="T2010">
        <v>85.865852000000004</v>
      </c>
      <c r="U2010">
        <v>0</v>
      </c>
    </row>
    <row r="2011" spans="1:21" x14ac:dyDescent="0.4">
      <c r="A2011">
        <v>2008</v>
      </c>
      <c r="B2011">
        <v>-7.4399000000000007E-2</v>
      </c>
      <c r="C2011">
        <v>0.12286900000000001</v>
      </c>
      <c r="D2011">
        <v>-1.2296E-2</v>
      </c>
      <c r="F2011">
        <f t="shared" si="280"/>
        <v>-74.399000000000001</v>
      </c>
      <c r="G2011">
        <f t="shared" si="281"/>
        <v>122.869</v>
      </c>
      <c r="H2011">
        <f t="shared" si="282"/>
        <v>-12.295999999999999</v>
      </c>
      <c r="J2011">
        <f t="shared" si="283"/>
        <v>178.066</v>
      </c>
      <c r="K2011">
        <f t="shared" si="284"/>
        <v>-11.385</v>
      </c>
      <c r="L2011">
        <f t="shared" si="285"/>
        <v>8.6740000000000066</v>
      </c>
      <c r="N2011">
        <f t="shared" si="286"/>
        <v>-2.9449999999999932</v>
      </c>
      <c r="O2011">
        <f t="shared" si="287"/>
        <v>-1.1280000000000001</v>
      </c>
      <c r="P2011">
        <f t="shared" si="288"/>
        <v>-20.465999999999994</v>
      </c>
      <c r="R2011">
        <v>2008</v>
      </c>
      <c r="S2011">
        <v>-118.68377700000001</v>
      </c>
      <c r="T2011">
        <v>160.97875999999999</v>
      </c>
      <c r="U2011">
        <v>0</v>
      </c>
    </row>
    <row r="2012" spans="1:21" x14ac:dyDescent="0.4">
      <c r="A2012">
        <v>2009</v>
      </c>
      <c r="B2012">
        <v>-7.2612999999999997E-2</v>
      </c>
      <c r="C2012">
        <v>0.122655</v>
      </c>
      <c r="D2012">
        <v>-1.3332E-2</v>
      </c>
      <c r="F2012">
        <f t="shared" si="280"/>
        <v>-72.613</v>
      </c>
      <c r="G2012">
        <f t="shared" si="281"/>
        <v>122.655</v>
      </c>
      <c r="H2012">
        <f t="shared" si="282"/>
        <v>-13.332000000000001</v>
      </c>
      <c r="J2012">
        <f t="shared" si="283"/>
        <v>176.28</v>
      </c>
      <c r="K2012">
        <f t="shared" si="284"/>
        <v>-12.421000000000001</v>
      </c>
      <c r="L2012">
        <f t="shared" si="285"/>
        <v>8.460000000000008</v>
      </c>
      <c r="N2012">
        <f t="shared" si="286"/>
        <v>-4.7309999999999945</v>
      </c>
      <c r="O2012">
        <f t="shared" si="287"/>
        <v>-2.1640000000000015</v>
      </c>
      <c r="P2012">
        <f t="shared" si="288"/>
        <v>-20.679999999999993</v>
      </c>
      <c r="R2012">
        <v>2009</v>
      </c>
      <c r="S2012">
        <v>-135.31094400000001</v>
      </c>
      <c r="T2012">
        <v>-147.27847299999999</v>
      </c>
      <c r="U2012">
        <v>0</v>
      </c>
    </row>
    <row r="2013" spans="1:21" x14ac:dyDescent="0.4">
      <c r="A2013">
        <v>2010</v>
      </c>
      <c r="B2013">
        <v>-7.2128999999999999E-2</v>
      </c>
      <c r="C2013">
        <v>0.120808</v>
      </c>
      <c r="D2013">
        <v>-1.4201E-2</v>
      </c>
      <c r="F2013">
        <f t="shared" si="280"/>
        <v>-72.129000000000005</v>
      </c>
      <c r="G2013">
        <f t="shared" si="281"/>
        <v>120.80799999999999</v>
      </c>
      <c r="H2013">
        <f t="shared" si="282"/>
        <v>-14.201000000000001</v>
      </c>
      <c r="J2013">
        <f t="shared" si="283"/>
        <v>175.79599999999999</v>
      </c>
      <c r="K2013">
        <f t="shared" si="284"/>
        <v>-13.290000000000001</v>
      </c>
      <c r="L2013">
        <f t="shared" si="285"/>
        <v>6.6129999999999995</v>
      </c>
      <c r="N2013">
        <f t="shared" si="286"/>
        <v>-5.2150000000000034</v>
      </c>
      <c r="O2013">
        <f t="shared" si="287"/>
        <v>-3.0330000000000013</v>
      </c>
      <c r="P2013">
        <f t="shared" si="288"/>
        <v>-22.527000000000001</v>
      </c>
      <c r="R2013">
        <v>2010</v>
      </c>
      <c r="S2013">
        <v>170.52803</v>
      </c>
      <c r="T2013">
        <v>-104.49970999999999</v>
      </c>
      <c r="U2013">
        <v>0</v>
      </c>
    </row>
    <row r="2014" spans="1:21" x14ac:dyDescent="0.4">
      <c r="A2014">
        <v>2011</v>
      </c>
      <c r="B2014">
        <v>-7.3609999999999995E-2</v>
      </c>
      <c r="C2014">
        <v>0.11848400000000001</v>
      </c>
      <c r="D2014">
        <v>-1.5249E-2</v>
      </c>
      <c r="F2014">
        <f t="shared" si="280"/>
        <v>-73.61</v>
      </c>
      <c r="G2014">
        <f t="shared" si="281"/>
        <v>118.48400000000001</v>
      </c>
      <c r="H2014">
        <f t="shared" si="282"/>
        <v>-15.249000000000001</v>
      </c>
      <c r="J2014">
        <f t="shared" si="283"/>
        <v>177.27699999999999</v>
      </c>
      <c r="K2014">
        <f t="shared" si="284"/>
        <v>-14.338000000000001</v>
      </c>
      <c r="L2014">
        <f t="shared" si="285"/>
        <v>4.2890000000000157</v>
      </c>
      <c r="N2014">
        <f t="shared" si="286"/>
        <v>-3.7340000000000089</v>
      </c>
      <c r="O2014">
        <f t="shared" si="287"/>
        <v>-4.0810000000000013</v>
      </c>
      <c r="P2014">
        <f t="shared" si="288"/>
        <v>-24.850999999999985</v>
      </c>
      <c r="R2014">
        <v>2011</v>
      </c>
      <c r="S2014">
        <v>69.632606999999993</v>
      </c>
      <c r="T2014">
        <v>187.48680100000001</v>
      </c>
      <c r="U2014">
        <v>0</v>
      </c>
    </row>
    <row r="2015" spans="1:21" x14ac:dyDescent="0.4">
      <c r="A2015">
        <v>2012</v>
      </c>
      <c r="B2015">
        <v>-7.7687000000000006E-2</v>
      </c>
      <c r="C2015">
        <v>0.118088</v>
      </c>
      <c r="D2015">
        <v>-1.5306999999999999E-2</v>
      </c>
      <c r="F2015">
        <f t="shared" si="280"/>
        <v>-77.687000000000012</v>
      </c>
      <c r="G2015">
        <f t="shared" si="281"/>
        <v>118.08799999999999</v>
      </c>
      <c r="H2015">
        <f t="shared" si="282"/>
        <v>-15.306999999999999</v>
      </c>
      <c r="J2015">
        <f t="shared" si="283"/>
        <v>181.35400000000001</v>
      </c>
      <c r="K2015">
        <f t="shared" si="284"/>
        <v>-14.395999999999999</v>
      </c>
      <c r="L2015">
        <f t="shared" si="285"/>
        <v>3.8930000000000007</v>
      </c>
      <c r="N2015">
        <f t="shared" si="286"/>
        <v>0.34300000000001774</v>
      </c>
      <c r="O2015">
        <f t="shared" si="287"/>
        <v>-4.1389999999999993</v>
      </c>
      <c r="P2015">
        <f t="shared" si="288"/>
        <v>-25.247</v>
      </c>
      <c r="R2015">
        <v>2012</v>
      </c>
      <c r="S2015">
        <v>-197.427246</v>
      </c>
      <c r="T2015">
        <v>31.976237999999999</v>
      </c>
      <c r="U2015">
        <v>0</v>
      </c>
    </row>
    <row r="2016" spans="1:21" x14ac:dyDescent="0.4">
      <c r="A2016">
        <v>2013</v>
      </c>
      <c r="B2016">
        <v>-7.8888E-2</v>
      </c>
      <c r="C2016">
        <v>0.118757</v>
      </c>
      <c r="D2016">
        <v>-1.3424E-2</v>
      </c>
      <c r="F2016">
        <f t="shared" si="280"/>
        <v>-78.888000000000005</v>
      </c>
      <c r="G2016">
        <f t="shared" si="281"/>
        <v>118.75700000000001</v>
      </c>
      <c r="H2016">
        <f t="shared" si="282"/>
        <v>-13.423999999999999</v>
      </c>
      <c r="J2016">
        <f t="shared" si="283"/>
        <v>182.55500000000001</v>
      </c>
      <c r="K2016">
        <f t="shared" si="284"/>
        <v>-12.513</v>
      </c>
      <c r="L2016">
        <f t="shared" si="285"/>
        <v>4.5620000000000118</v>
      </c>
      <c r="N2016">
        <f t="shared" si="286"/>
        <v>1.5440000000000111</v>
      </c>
      <c r="O2016">
        <f t="shared" si="287"/>
        <v>-2.2560000000000002</v>
      </c>
      <c r="P2016">
        <f t="shared" si="288"/>
        <v>-24.577999999999989</v>
      </c>
      <c r="R2016">
        <v>2013</v>
      </c>
      <c r="S2016">
        <v>7.0671119999999998</v>
      </c>
      <c r="T2016">
        <v>-199.87510700000001</v>
      </c>
      <c r="U2016">
        <v>0</v>
      </c>
    </row>
    <row r="2017" spans="1:21" x14ac:dyDescent="0.4">
      <c r="A2017">
        <v>2014</v>
      </c>
      <c r="B2017">
        <v>-8.1262000000000001E-2</v>
      </c>
      <c r="C2017">
        <v>0.121126</v>
      </c>
      <c r="D2017">
        <v>-1.1794000000000001E-2</v>
      </c>
      <c r="F2017">
        <f t="shared" si="280"/>
        <v>-81.262</v>
      </c>
      <c r="G2017">
        <f t="shared" si="281"/>
        <v>121.12599999999999</v>
      </c>
      <c r="H2017">
        <f t="shared" si="282"/>
        <v>-11.794</v>
      </c>
      <c r="J2017">
        <f t="shared" si="283"/>
        <v>184.929</v>
      </c>
      <c r="K2017">
        <f t="shared" si="284"/>
        <v>-10.883000000000001</v>
      </c>
      <c r="L2017">
        <f t="shared" si="285"/>
        <v>6.9309999999999974</v>
      </c>
      <c r="N2017">
        <f t="shared" si="286"/>
        <v>3.9180000000000064</v>
      </c>
      <c r="O2017">
        <f t="shared" si="287"/>
        <v>-0.62600000000000122</v>
      </c>
      <c r="P2017">
        <f t="shared" si="288"/>
        <v>-22.209000000000003</v>
      </c>
      <c r="R2017">
        <v>2014</v>
      </c>
      <c r="S2017">
        <v>194.635773</v>
      </c>
      <c r="T2017">
        <v>46.009948999999999</v>
      </c>
      <c r="U2017">
        <v>0</v>
      </c>
    </row>
    <row r="2018" spans="1:21" x14ac:dyDescent="0.4">
      <c r="A2018">
        <v>2015</v>
      </c>
      <c r="B2018">
        <v>-8.2701999999999998E-2</v>
      </c>
      <c r="C2018">
        <v>0.122129</v>
      </c>
      <c r="D2018">
        <v>-8.5380000000000005E-3</v>
      </c>
      <c r="F2018">
        <f t="shared" si="280"/>
        <v>-82.701999999999998</v>
      </c>
      <c r="G2018">
        <f t="shared" si="281"/>
        <v>122.129</v>
      </c>
      <c r="H2018">
        <f t="shared" si="282"/>
        <v>-8.5380000000000003</v>
      </c>
      <c r="J2018">
        <f t="shared" si="283"/>
        <v>186.369</v>
      </c>
      <c r="K2018">
        <f t="shared" si="284"/>
        <v>-7.6270000000000007</v>
      </c>
      <c r="L2018">
        <f t="shared" si="285"/>
        <v>7.9340000000000117</v>
      </c>
      <c r="N2018">
        <f t="shared" si="286"/>
        <v>5.3580000000000041</v>
      </c>
      <c r="O2018">
        <f t="shared" si="287"/>
        <v>2.629999999999999</v>
      </c>
      <c r="P2018">
        <f t="shared" si="288"/>
        <v>-21.205999999999989</v>
      </c>
      <c r="R2018">
        <v>2015</v>
      </c>
      <c r="S2018">
        <v>-83.335494999999995</v>
      </c>
      <c r="T2018">
        <v>181.81088299999999</v>
      </c>
      <c r="U2018">
        <v>0</v>
      </c>
    </row>
    <row r="2019" spans="1:21" x14ac:dyDescent="0.4">
      <c r="A2019">
        <v>2016</v>
      </c>
      <c r="B2019">
        <v>-8.3687999999999999E-2</v>
      </c>
      <c r="C2019">
        <v>0.12228899999999999</v>
      </c>
      <c r="D2019">
        <v>-9.3159999999999996E-3</v>
      </c>
      <c r="F2019">
        <f t="shared" si="280"/>
        <v>-83.688000000000002</v>
      </c>
      <c r="G2019">
        <f t="shared" si="281"/>
        <v>122.289</v>
      </c>
      <c r="H2019">
        <f t="shared" si="282"/>
        <v>-9.3159999999999989</v>
      </c>
      <c r="J2019">
        <f t="shared" si="283"/>
        <v>187.35500000000002</v>
      </c>
      <c r="K2019">
        <f t="shared" si="284"/>
        <v>-8.4049999999999994</v>
      </c>
      <c r="L2019">
        <f t="shared" si="285"/>
        <v>8.0940000000000083</v>
      </c>
      <c r="N2019">
        <f t="shared" si="286"/>
        <v>6.3440000000000225</v>
      </c>
      <c r="O2019">
        <f t="shared" si="287"/>
        <v>1.8520000000000003</v>
      </c>
      <c r="P2019">
        <f t="shared" si="288"/>
        <v>-21.045999999999992</v>
      </c>
      <c r="R2019">
        <v>2016</v>
      </c>
      <c r="S2019">
        <v>-161.803406</v>
      </c>
      <c r="T2019">
        <v>-117.557053</v>
      </c>
      <c r="U2019">
        <v>0</v>
      </c>
    </row>
    <row r="2020" spans="1:21" x14ac:dyDescent="0.4">
      <c r="A2020">
        <v>2017</v>
      </c>
      <c r="B2020">
        <v>-8.3710000000000007E-2</v>
      </c>
      <c r="C2020">
        <v>0.123511</v>
      </c>
      <c r="D2020">
        <v>-1.1159000000000001E-2</v>
      </c>
      <c r="F2020">
        <f t="shared" si="280"/>
        <v>-83.710000000000008</v>
      </c>
      <c r="G2020">
        <f t="shared" si="281"/>
        <v>123.511</v>
      </c>
      <c r="H2020">
        <f t="shared" si="282"/>
        <v>-11.159000000000001</v>
      </c>
      <c r="J2020">
        <f t="shared" si="283"/>
        <v>187.37700000000001</v>
      </c>
      <c r="K2020">
        <f t="shared" si="284"/>
        <v>-10.248000000000001</v>
      </c>
      <c r="L2020">
        <f t="shared" si="285"/>
        <v>9.3160000000000025</v>
      </c>
      <c r="N2020">
        <f t="shared" si="286"/>
        <v>6.3660000000000139</v>
      </c>
      <c r="O2020">
        <f t="shared" si="287"/>
        <v>8.9999999999985647E-3</v>
      </c>
      <c r="P2020">
        <f t="shared" si="288"/>
        <v>-19.823999999999998</v>
      </c>
      <c r="R2020">
        <v>2017</v>
      </c>
      <c r="S2020">
        <v>147.27847299999999</v>
      </c>
      <c r="T2020">
        <v>-135.31094400000001</v>
      </c>
      <c r="U2020">
        <v>0</v>
      </c>
    </row>
    <row r="2021" spans="1:21" x14ac:dyDescent="0.4">
      <c r="A2021">
        <v>2018</v>
      </c>
      <c r="B2021">
        <v>-8.3380999999999997E-2</v>
      </c>
      <c r="C2021">
        <v>0.12694</v>
      </c>
      <c r="D2021">
        <v>-1.184E-2</v>
      </c>
      <c r="F2021">
        <f t="shared" si="280"/>
        <v>-83.381</v>
      </c>
      <c r="G2021">
        <f t="shared" si="281"/>
        <v>126.94</v>
      </c>
      <c r="H2021">
        <f t="shared" si="282"/>
        <v>-11.84</v>
      </c>
      <c r="J2021">
        <f t="shared" si="283"/>
        <v>187.048</v>
      </c>
      <c r="K2021">
        <f t="shared" si="284"/>
        <v>-10.929</v>
      </c>
      <c r="L2021">
        <f t="shared" si="285"/>
        <v>12.745000000000005</v>
      </c>
      <c r="N2021">
        <f t="shared" si="286"/>
        <v>6.0370000000000061</v>
      </c>
      <c r="O2021">
        <f t="shared" si="287"/>
        <v>-0.6720000000000006</v>
      </c>
      <c r="P2021">
        <f t="shared" si="288"/>
        <v>-16.394999999999996</v>
      </c>
      <c r="R2021">
        <v>2018</v>
      </c>
      <c r="S2021">
        <v>103.306664</v>
      </c>
      <c r="T2021">
        <v>171.25341800000001</v>
      </c>
      <c r="U2021">
        <v>0</v>
      </c>
    </row>
    <row r="2022" spans="1:21" x14ac:dyDescent="0.4">
      <c r="A2022">
        <v>2019</v>
      </c>
      <c r="B2022">
        <v>-8.2295999999999994E-2</v>
      </c>
      <c r="C2022">
        <v>0.12976299999999999</v>
      </c>
      <c r="D2022">
        <v>-1.4101000000000001E-2</v>
      </c>
      <c r="F2022">
        <f t="shared" si="280"/>
        <v>-82.295999999999992</v>
      </c>
      <c r="G2022">
        <f t="shared" si="281"/>
        <v>129.76299999999998</v>
      </c>
      <c r="H2022">
        <f t="shared" si="282"/>
        <v>-14.101000000000001</v>
      </c>
      <c r="J2022">
        <f t="shared" si="283"/>
        <v>185.96299999999999</v>
      </c>
      <c r="K2022">
        <f t="shared" si="284"/>
        <v>-13.190000000000001</v>
      </c>
      <c r="L2022">
        <f t="shared" si="285"/>
        <v>15.567999999999984</v>
      </c>
      <c r="N2022">
        <f t="shared" si="286"/>
        <v>4.9519999999999982</v>
      </c>
      <c r="O2022">
        <f t="shared" si="287"/>
        <v>-2.9330000000000016</v>
      </c>
      <c r="P2022">
        <f t="shared" si="288"/>
        <v>-13.572000000000017</v>
      </c>
      <c r="R2022">
        <v>2019</v>
      </c>
      <c r="S2022">
        <v>-188.44075000000001</v>
      </c>
      <c r="T2022">
        <v>67.008094999999997</v>
      </c>
      <c r="U2022">
        <v>0</v>
      </c>
    </row>
    <row r="2023" spans="1:21" x14ac:dyDescent="0.4">
      <c r="A2023">
        <v>2020</v>
      </c>
      <c r="B2023">
        <v>-8.0945000000000003E-2</v>
      </c>
      <c r="C2023">
        <v>0.13083800000000001</v>
      </c>
      <c r="D2023">
        <v>-1.5533E-2</v>
      </c>
      <c r="F2023">
        <f t="shared" si="280"/>
        <v>-80.945000000000007</v>
      </c>
      <c r="G2023">
        <f t="shared" si="281"/>
        <v>130.83800000000002</v>
      </c>
      <c r="H2023">
        <f t="shared" si="282"/>
        <v>-15.532999999999999</v>
      </c>
      <c r="J2023">
        <f t="shared" si="283"/>
        <v>184.61200000000002</v>
      </c>
      <c r="K2023">
        <f t="shared" si="284"/>
        <v>-14.622</v>
      </c>
      <c r="L2023">
        <f t="shared" si="285"/>
        <v>16.643000000000029</v>
      </c>
      <c r="N2023">
        <f t="shared" si="286"/>
        <v>3.6010000000000275</v>
      </c>
      <c r="O2023">
        <f t="shared" si="287"/>
        <v>-4.3650000000000002</v>
      </c>
      <c r="P2023">
        <f t="shared" si="288"/>
        <v>-12.496999999999971</v>
      </c>
      <c r="R2023">
        <v>2020</v>
      </c>
      <c r="S2023">
        <v>-27.834620000000001</v>
      </c>
      <c r="T2023">
        <v>-198.053619</v>
      </c>
      <c r="U2023">
        <v>0</v>
      </c>
    </row>
    <row r="2024" spans="1:21" x14ac:dyDescent="0.4">
      <c r="A2024">
        <v>2021</v>
      </c>
      <c r="B2024">
        <v>-8.1716999999999998E-2</v>
      </c>
      <c r="C2024">
        <v>0.131301</v>
      </c>
      <c r="D2024">
        <v>-1.6334999999999999E-2</v>
      </c>
      <c r="F2024">
        <f t="shared" si="280"/>
        <v>-81.716999999999999</v>
      </c>
      <c r="G2024">
        <f t="shared" si="281"/>
        <v>131.30099999999999</v>
      </c>
      <c r="H2024">
        <f t="shared" si="282"/>
        <v>-16.334999999999997</v>
      </c>
      <c r="J2024">
        <f t="shared" si="283"/>
        <v>185.38400000000001</v>
      </c>
      <c r="K2024">
        <f t="shared" si="284"/>
        <v>-15.423999999999998</v>
      </c>
      <c r="L2024">
        <f t="shared" si="285"/>
        <v>17.105999999999995</v>
      </c>
      <c r="N2024">
        <f t="shared" si="286"/>
        <v>4.3730000000000189</v>
      </c>
      <c r="O2024">
        <f t="shared" si="287"/>
        <v>-5.166999999999998</v>
      </c>
      <c r="P2024">
        <f t="shared" si="288"/>
        <v>-12.034000000000006</v>
      </c>
      <c r="R2024">
        <v>2021</v>
      </c>
      <c r="S2024">
        <v>199.59985399999999</v>
      </c>
      <c r="T2024">
        <v>12.645197</v>
      </c>
      <c r="U2024">
        <v>0</v>
      </c>
    </row>
    <row r="2025" spans="1:21" x14ac:dyDescent="0.4">
      <c r="A2025">
        <v>2022</v>
      </c>
      <c r="B2025">
        <v>-8.2345000000000002E-2</v>
      </c>
      <c r="C2025">
        <v>0.131745</v>
      </c>
      <c r="D2025">
        <v>-1.438E-2</v>
      </c>
      <c r="F2025">
        <f t="shared" si="280"/>
        <v>-82.344999999999999</v>
      </c>
      <c r="G2025">
        <f t="shared" si="281"/>
        <v>131.745</v>
      </c>
      <c r="H2025">
        <f t="shared" si="282"/>
        <v>-14.38</v>
      </c>
      <c r="J2025">
        <f t="shared" si="283"/>
        <v>186.012</v>
      </c>
      <c r="K2025">
        <f t="shared" si="284"/>
        <v>-13.469000000000001</v>
      </c>
      <c r="L2025">
        <f t="shared" si="285"/>
        <v>17.550000000000011</v>
      </c>
      <c r="N2025">
        <f t="shared" si="286"/>
        <v>5.0010000000000048</v>
      </c>
      <c r="O2025">
        <f t="shared" si="287"/>
        <v>-3.2120000000000015</v>
      </c>
      <c r="P2025">
        <f t="shared" si="288"/>
        <v>-11.589999999999989</v>
      </c>
      <c r="R2025">
        <v>2022</v>
      </c>
      <c r="S2025">
        <v>-52.774608999999998</v>
      </c>
      <c r="T2025">
        <v>192.911484</v>
      </c>
      <c r="U2025">
        <v>0</v>
      </c>
    </row>
    <row r="2026" spans="1:21" x14ac:dyDescent="0.4">
      <c r="A2026">
        <v>2023</v>
      </c>
      <c r="B2026">
        <v>-8.1989999999999993E-2</v>
      </c>
      <c r="C2026">
        <v>0.13425799999999999</v>
      </c>
      <c r="D2026">
        <v>-1.1908999999999999E-2</v>
      </c>
      <c r="F2026">
        <f t="shared" si="280"/>
        <v>-81.99</v>
      </c>
      <c r="G2026">
        <f t="shared" si="281"/>
        <v>134.25799999999998</v>
      </c>
      <c r="H2026">
        <f t="shared" si="282"/>
        <v>-11.908999999999999</v>
      </c>
      <c r="J2026">
        <f t="shared" si="283"/>
        <v>185.65699999999998</v>
      </c>
      <c r="K2026">
        <f t="shared" si="284"/>
        <v>-10.997999999999999</v>
      </c>
      <c r="L2026">
        <f t="shared" si="285"/>
        <v>20.062999999999988</v>
      </c>
      <c r="N2026">
        <f t="shared" si="286"/>
        <v>4.6459999999999866</v>
      </c>
      <c r="O2026">
        <f t="shared" si="287"/>
        <v>-0.74099999999999966</v>
      </c>
      <c r="P2026">
        <f t="shared" si="288"/>
        <v>-9.0770000000000124</v>
      </c>
      <c r="R2026">
        <v>2023</v>
      </c>
      <c r="S2026">
        <v>-178.16166699999999</v>
      </c>
      <c r="T2026">
        <v>-90.875846999999993</v>
      </c>
      <c r="U2026">
        <v>0</v>
      </c>
    </row>
    <row r="2027" spans="1:21" x14ac:dyDescent="0.4">
      <c r="A2027">
        <v>2024</v>
      </c>
      <c r="B2027">
        <v>-8.1119999999999998E-2</v>
      </c>
      <c r="C2027">
        <v>0.13695399999999999</v>
      </c>
      <c r="D2027">
        <v>-9.9310000000000006E-3</v>
      </c>
      <c r="F2027">
        <f t="shared" si="280"/>
        <v>-81.12</v>
      </c>
      <c r="G2027">
        <f t="shared" si="281"/>
        <v>136.95399999999998</v>
      </c>
      <c r="H2027">
        <f t="shared" si="282"/>
        <v>-9.9310000000000009</v>
      </c>
      <c r="J2027">
        <f t="shared" si="283"/>
        <v>184.78700000000001</v>
      </c>
      <c r="K2027">
        <f t="shared" si="284"/>
        <v>-9.0200000000000014</v>
      </c>
      <c r="L2027">
        <f t="shared" si="285"/>
        <v>22.758999999999986</v>
      </c>
      <c r="N2027">
        <f t="shared" si="286"/>
        <v>3.7760000000000105</v>
      </c>
      <c r="O2027">
        <f t="shared" si="287"/>
        <v>1.2369999999999983</v>
      </c>
      <c r="P2027">
        <f t="shared" si="288"/>
        <v>-6.3810000000000144</v>
      </c>
      <c r="R2027">
        <v>2024</v>
      </c>
      <c r="S2027">
        <v>125.320763</v>
      </c>
      <c r="T2027">
        <v>-155.86759900000001</v>
      </c>
      <c r="U2027">
        <v>0</v>
      </c>
    </row>
    <row r="2028" spans="1:21" x14ac:dyDescent="0.4">
      <c r="A2028">
        <v>2025</v>
      </c>
      <c r="B2028">
        <v>-8.0517000000000005E-2</v>
      </c>
      <c r="C2028">
        <v>0.13711000000000001</v>
      </c>
      <c r="D2028">
        <v>-8.8070000000000006E-3</v>
      </c>
      <c r="F2028">
        <f t="shared" si="280"/>
        <v>-80.51700000000001</v>
      </c>
      <c r="G2028">
        <f t="shared" si="281"/>
        <v>137.11000000000001</v>
      </c>
      <c r="H2028">
        <f t="shared" si="282"/>
        <v>-8.8070000000000004</v>
      </c>
      <c r="J2028">
        <f t="shared" si="283"/>
        <v>184.18400000000003</v>
      </c>
      <c r="K2028">
        <f t="shared" si="284"/>
        <v>-7.8960000000000008</v>
      </c>
      <c r="L2028">
        <f t="shared" si="285"/>
        <v>22.91500000000002</v>
      </c>
      <c r="N2028">
        <f t="shared" si="286"/>
        <v>3.1730000000000302</v>
      </c>
      <c r="O2028">
        <f t="shared" si="287"/>
        <v>2.3609999999999989</v>
      </c>
      <c r="P2028">
        <f t="shared" si="288"/>
        <v>-6.2249999999999801</v>
      </c>
      <c r="R2028">
        <v>2025</v>
      </c>
      <c r="S2028">
        <v>126.878654</v>
      </c>
      <c r="T2028">
        <v>154.60209699999999</v>
      </c>
      <c r="U2028">
        <v>0</v>
      </c>
    </row>
    <row r="2029" spans="1:21" x14ac:dyDescent="0.4">
      <c r="A2029">
        <v>2026</v>
      </c>
      <c r="B2029">
        <v>-8.0061999999999994E-2</v>
      </c>
      <c r="C2029">
        <v>0.13333300000000001</v>
      </c>
      <c r="D2029">
        <v>-6.6959999999999997E-3</v>
      </c>
      <c r="F2029">
        <f t="shared" si="280"/>
        <v>-80.061999999999998</v>
      </c>
      <c r="G2029">
        <f t="shared" si="281"/>
        <v>133.333</v>
      </c>
      <c r="H2029">
        <f t="shared" si="282"/>
        <v>-6.6959999999999997</v>
      </c>
      <c r="J2029">
        <f t="shared" si="283"/>
        <v>183.72899999999998</v>
      </c>
      <c r="K2029">
        <f t="shared" si="284"/>
        <v>-5.7850000000000001</v>
      </c>
      <c r="L2029">
        <f t="shared" si="285"/>
        <v>19.138000000000005</v>
      </c>
      <c r="N2029">
        <f t="shared" si="286"/>
        <v>2.7179999999999893</v>
      </c>
      <c r="O2029">
        <f t="shared" si="287"/>
        <v>4.4719999999999995</v>
      </c>
      <c r="P2029">
        <f t="shared" si="288"/>
        <v>-10.001999999999995</v>
      </c>
      <c r="R2029">
        <v>2026</v>
      </c>
      <c r="S2029">
        <v>-177.40216100000001</v>
      </c>
      <c r="T2029">
        <v>92.349723999999995</v>
      </c>
      <c r="U2029">
        <v>0</v>
      </c>
    </row>
    <row r="2030" spans="1:21" x14ac:dyDescent="0.4">
      <c r="A2030">
        <v>2027</v>
      </c>
      <c r="B2030">
        <v>-8.0754999999999993E-2</v>
      </c>
      <c r="C2030">
        <v>0.128635</v>
      </c>
      <c r="D2030">
        <v>-5.888E-3</v>
      </c>
      <c r="F2030">
        <f t="shared" si="280"/>
        <v>-80.754999999999995</v>
      </c>
      <c r="G2030">
        <f t="shared" si="281"/>
        <v>128.63499999999999</v>
      </c>
      <c r="H2030">
        <f t="shared" si="282"/>
        <v>-5.8879999999999999</v>
      </c>
      <c r="J2030">
        <f t="shared" si="283"/>
        <v>184.422</v>
      </c>
      <c r="K2030">
        <f t="shared" si="284"/>
        <v>-4.9770000000000003</v>
      </c>
      <c r="L2030">
        <f t="shared" si="285"/>
        <v>14.439999999999998</v>
      </c>
      <c r="N2030">
        <f t="shared" si="286"/>
        <v>3.4110000000000014</v>
      </c>
      <c r="O2030">
        <f t="shared" si="287"/>
        <v>5.2799999999999994</v>
      </c>
      <c r="P2030">
        <f t="shared" si="288"/>
        <v>-14.700000000000003</v>
      </c>
      <c r="R2030">
        <v>2027</v>
      </c>
      <c r="S2030">
        <v>-53.699905000000001</v>
      </c>
      <c r="T2030">
        <v>-192.65595999999999</v>
      </c>
      <c r="U2030">
        <v>0</v>
      </c>
    </row>
    <row r="2031" spans="1:21" x14ac:dyDescent="0.4">
      <c r="A2031">
        <v>2028</v>
      </c>
      <c r="B2031">
        <v>-8.2632999999999998E-2</v>
      </c>
      <c r="C2031">
        <v>0.12543399999999999</v>
      </c>
      <c r="D2031">
        <v>-7.1580000000000003E-3</v>
      </c>
      <c r="F2031">
        <f t="shared" si="280"/>
        <v>-82.632999999999996</v>
      </c>
      <c r="G2031">
        <f t="shared" si="281"/>
        <v>125.43399999999998</v>
      </c>
      <c r="H2031">
        <f t="shared" si="282"/>
        <v>-7.1580000000000004</v>
      </c>
      <c r="J2031">
        <f t="shared" si="283"/>
        <v>186.3</v>
      </c>
      <c r="K2031">
        <f t="shared" si="284"/>
        <v>-6.2469999999999999</v>
      </c>
      <c r="L2031">
        <f t="shared" si="285"/>
        <v>11.23899999999999</v>
      </c>
      <c r="N2031">
        <f t="shared" si="286"/>
        <v>5.2890000000000157</v>
      </c>
      <c r="O2031">
        <f t="shared" si="287"/>
        <v>4.01</v>
      </c>
      <c r="P2031">
        <f t="shared" si="288"/>
        <v>-17.90100000000001</v>
      </c>
      <c r="R2031">
        <v>2028</v>
      </c>
      <c r="S2031">
        <v>199.60534699999999</v>
      </c>
      <c r="T2031">
        <v>-12.558104</v>
      </c>
      <c r="U2031">
        <v>0</v>
      </c>
    </row>
    <row r="2032" spans="1:21" x14ac:dyDescent="0.4">
      <c r="A2032">
        <v>2029</v>
      </c>
      <c r="B2032">
        <v>-8.2007999999999998E-2</v>
      </c>
      <c r="C2032">
        <v>0.12217699999999999</v>
      </c>
      <c r="D2032">
        <v>-8.855E-3</v>
      </c>
      <c r="F2032">
        <f t="shared" si="280"/>
        <v>-82.007999999999996</v>
      </c>
      <c r="G2032">
        <f t="shared" si="281"/>
        <v>122.17699999999999</v>
      </c>
      <c r="H2032">
        <f t="shared" si="282"/>
        <v>-8.8550000000000004</v>
      </c>
      <c r="J2032">
        <f t="shared" si="283"/>
        <v>185.67500000000001</v>
      </c>
      <c r="K2032">
        <f t="shared" si="284"/>
        <v>-7.9440000000000008</v>
      </c>
      <c r="L2032">
        <f t="shared" si="285"/>
        <v>7.9819999999999993</v>
      </c>
      <c r="N2032">
        <f t="shared" si="286"/>
        <v>4.6640000000000157</v>
      </c>
      <c r="O2032">
        <f t="shared" si="287"/>
        <v>2.3129999999999988</v>
      </c>
      <c r="P2032">
        <f t="shared" si="288"/>
        <v>-21.158000000000001</v>
      </c>
      <c r="R2032">
        <v>2029</v>
      </c>
      <c r="S2032">
        <v>-29.302932999999999</v>
      </c>
      <c r="T2032">
        <v>197.84170499999999</v>
      </c>
      <c r="U2032">
        <v>0</v>
      </c>
    </row>
    <row r="2033" spans="1:21" x14ac:dyDescent="0.4">
      <c r="A2033">
        <v>2030</v>
      </c>
      <c r="B2033">
        <v>-8.1630999999999995E-2</v>
      </c>
      <c r="C2033">
        <v>0.119963</v>
      </c>
      <c r="D2033">
        <v>-1.1259999999999999E-2</v>
      </c>
      <c r="F2033">
        <f t="shared" si="280"/>
        <v>-81.631</v>
      </c>
      <c r="G2033">
        <f t="shared" si="281"/>
        <v>119.96299999999999</v>
      </c>
      <c r="H2033">
        <f t="shared" si="282"/>
        <v>-11.26</v>
      </c>
      <c r="J2033">
        <f t="shared" si="283"/>
        <v>185.298</v>
      </c>
      <c r="K2033">
        <f t="shared" si="284"/>
        <v>-10.349</v>
      </c>
      <c r="L2033">
        <f t="shared" si="285"/>
        <v>5.7680000000000007</v>
      </c>
      <c r="N2033">
        <f t="shared" si="286"/>
        <v>4.2870000000000061</v>
      </c>
      <c r="O2033">
        <f t="shared" si="287"/>
        <v>-9.2000000000000526E-2</v>
      </c>
      <c r="P2033">
        <f t="shared" si="288"/>
        <v>-23.372</v>
      </c>
      <c r="R2033">
        <v>2030</v>
      </c>
      <c r="S2033">
        <v>-187.334442</v>
      </c>
      <c r="T2033">
        <v>-70.041472999999996</v>
      </c>
      <c r="U2033">
        <v>0</v>
      </c>
    </row>
    <row r="2034" spans="1:21" x14ac:dyDescent="0.4">
      <c r="A2034">
        <v>2031</v>
      </c>
      <c r="B2034">
        <v>-8.0335000000000004E-2</v>
      </c>
      <c r="C2034">
        <v>0.117912</v>
      </c>
      <c r="D2034">
        <v>-1.3037E-2</v>
      </c>
      <c r="F2034">
        <f t="shared" si="280"/>
        <v>-80.335000000000008</v>
      </c>
      <c r="G2034">
        <f t="shared" si="281"/>
        <v>117.91200000000001</v>
      </c>
      <c r="H2034">
        <f t="shared" si="282"/>
        <v>-13.037000000000001</v>
      </c>
      <c r="J2034">
        <f t="shared" si="283"/>
        <v>184.00200000000001</v>
      </c>
      <c r="K2034">
        <f t="shared" si="284"/>
        <v>-12.126000000000001</v>
      </c>
      <c r="L2034">
        <f t="shared" si="285"/>
        <v>3.717000000000013</v>
      </c>
      <c r="N2034">
        <f t="shared" si="286"/>
        <v>2.9910000000000139</v>
      </c>
      <c r="O2034">
        <f t="shared" si="287"/>
        <v>-1.8690000000000015</v>
      </c>
      <c r="P2034">
        <f t="shared" si="288"/>
        <v>-25.422999999999988</v>
      </c>
      <c r="R2034">
        <v>2031</v>
      </c>
      <c r="S2034">
        <v>107.82766700000001</v>
      </c>
      <c r="T2034">
        <v>-168.44345100000001</v>
      </c>
      <c r="U2034">
        <v>0</v>
      </c>
    </row>
    <row r="2035" spans="1:21" x14ac:dyDescent="0.4">
      <c r="A2035">
        <v>2032</v>
      </c>
      <c r="B2035">
        <v>-7.7545000000000003E-2</v>
      </c>
      <c r="C2035">
        <v>0.116649</v>
      </c>
      <c r="D2035">
        <v>-1.4381E-2</v>
      </c>
      <c r="F2035">
        <f t="shared" si="280"/>
        <v>-77.545000000000002</v>
      </c>
      <c r="G2035">
        <f t="shared" si="281"/>
        <v>116.649</v>
      </c>
      <c r="H2035">
        <f t="shared" si="282"/>
        <v>-14.381</v>
      </c>
      <c r="J2035">
        <f t="shared" si="283"/>
        <v>181.21199999999999</v>
      </c>
      <c r="K2035">
        <f t="shared" si="284"/>
        <v>-13.47</v>
      </c>
      <c r="L2035">
        <f t="shared" si="285"/>
        <v>2.4540000000000077</v>
      </c>
      <c r="N2035">
        <f t="shared" si="286"/>
        <v>0.20099999999999341</v>
      </c>
      <c r="O2035">
        <f t="shared" si="287"/>
        <v>-3.213000000000001</v>
      </c>
      <c r="P2035">
        <f t="shared" si="288"/>
        <v>-26.685999999999993</v>
      </c>
      <c r="R2035">
        <v>2032</v>
      </c>
      <c r="S2035">
        <v>141.914154</v>
      </c>
      <c r="T2035">
        <v>140.926849</v>
      </c>
      <c r="U2035">
        <v>0</v>
      </c>
    </row>
    <row r="2036" spans="1:21" x14ac:dyDescent="0.4">
      <c r="A2036">
        <v>2033</v>
      </c>
      <c r="B2036">
        <v>-7.5444999999999998E-2</v>
      </c>
      <c r="C2036">
        <v>0.117969</v>
      </c>
      <c r="D2036">
        <v>-1.3964000000000001E-2</v>
      </c>
      <c r="F2036">
        <f t="shared" si="280"/>
        <v>-75.444999999999993</v>
      </c>
      <c r="G2036">
        <f t="shared" si="281"/>
        <v>117.96900000000001</v>
      </c>
      <c r="H2036">
        <f t="shared" si="282"/>
        <v>-13.964</v>
      </c>
      <c r="J2036">
        <f t="shared" si="283"/>
        <v>179.11199999999999</v>
      </c>
      <c r="K2036">
        <f t="shared" si="284"/>
        <v>-13.053000000000001</v>
      </c>
      <c r="L2036">
        <f t="shared" si="285"/>
        <v>3.7740000000000151</v>
      </c>
      <c r="N2036">
        <f t="shared" si="286"/>
        <v>-1.8990000000000009</v>
      </c>
      <c r="O2036">
        <f t="shared" si="287"/>
        <v>-2.7960000000000012</v>
      </c>
      <c r="P2036">
        <f t="shared" si="288"/>
        <v>-25.365999999999985</v>
      </c>
      <c r="R2036">
        <v>2033</v>
      </c>
      <c r="S2036">
        <v>-167.781631</v>
      </c>
      <c r="T2036">
        <v>108.854607</v>
      </c>
      <c r="U2036">
        <v>0</v>
      </c>
    </row>
    <row r="2037" spans="1:21" x14ac:dyDescent="0.4">
      <c r="A2037">
        <v>2034</v>
      </c>
      <c r="B2037">
        <v>-7.5842000000000007E-2</v>
      </c>
      <c r="C2037">
        <v>0.11851299999999999</v>
      </c>
      <c r="D2037">
        <v>-1.4520999999999999E-2</v>
      </c>
      <c r="F2037">
        <f t="shared" si="280"/>
        <v>-75.842000000000013</v>
      </c>
      <c r="G2037">
        <f t="shared" si="281"/>
        <v>118.51299999999999</v>
      </c>
      <c r="H2037">
        <f t="shared" si="282"/>
        <v>-14.520999999999999</v>
      </c>
      <c r="J2037">
        <f t="shared" si="283"/>
        <v>179.50900000000001</v>
      </c>
      <c r="K2037">
        <f t="shared" si="284"/>
        <v>-13.61</v>
      </c>
      <c r="L2037">
        <f t="shared" si="285"/>
        <v>4.3179999999999978</v>
      </c>
      <c r="N2037">
        <f t="shared" si="286"/>
        <v>-1.5019999999999811</v>
      </c>
      <c r="O2037">
        <f t="shared" si="287"/>
        <v>-3.3529999999999998</v>
      </c>
      <c r="P2037">
        <f t="shared" si="288"/>
        <v>-24.822000000000003</v>
      </c>
      <c r="R2037">
        <v>2034</v>
      </c>
      <c r="S2037">
        <v>-70.694969</v>
      </c>
      <c r="T2037">
        <v>-187.08880600000001</v>
      </c>
      <c r="U2037">
        <v>0</v>
      </c>
    </row>
    <row r="2038" spans="1:21" x14ac:dyDescent="0.4">
      <c r="A2038">
        <v>2035</v>
      </c>
      <c r="B2038">
        <v>-7.6011999999999996E-2</v>
      </c>
      <c r="C2038">
        <v>0.117301</v>
      </c>
      <c r="D2038">
        <v>-1.3251000000000001E-2</v>
      </c>
      <c r="F2038">
        <f t="shared" si="280"/>
        <v>-76.012</v>
      </c>
      <c r="G2038">
        <f t="shared" si="281"/>
        <v>117.301</v>
      </c>
      <c r="H2038">
        <f t="shared" si="282"/>
        <v>-13.251000000000001</v>
      </c>
      <c r="J2038">
        <f t="shared" si="283"/>
        <v>179.679</v>
      </c>
      <c r="K2038">
        <f t="shared" si="284"/>
        <v>-12.340000000000002</v>
      </c>
      <c r="L2038">
        <f t="shared" si="285"/>
        <v>3.1060000000000088</v>
      </c>
      <c r="N2038">
        <f t="shared" si="286"/>
        <v>-1.3319999999999936</v>
      </c>
      <c r="O2038">
        <f t="shared" si="287"/>
        <v>-2.083000000000002</v>
      </c>
      <c r="P2038">
        <f t="shared" si="288"/>
        <v>-26.033999999999992</v>
      </c>
      <c r="R2038">
        <v>2035</v>
      </c>
      <c r="S2038">
        <v>197.86720299999999</v>
      </c>
      <c r="T2038">
        <v>-29.130272000000001</v>
      </c>
      <c r="U2038">
        <v>0</v>
      </c>
    </row>
    <row r="2039" spans="1:21" x14ac:dyDescent="0.4">
      <c r="A2039">
        <v>2036</v>
      </c>
      <c r="B2039">
        <v>-7.8695000000000001E-2</v>
      </c>
      <c r="C2039">
        <v>0.11686100000000001</v>
      </c>
      <c r="D2039">
        <v>-1.2522E-2</v>
      </c>
      <c r="F2039">
        <f t="shared" si="280"/>
        <v>-78.695000000000007</v>
      </c>
      <c r="G2039">
        <f t="shared" si="281"/>
        <v>116.861</v>
      </c>
      <c r="H2039">
        <f t="shared" si="282"/>
        <v>-12.522</v>
      </c>
      <c r="J2039">
        <f t="shared" si="283"/>
        <v>182.36200000000002</v>
      </c>
      <c r="K2039">
        <f t="shared" si="284"/>
        <v>-11.611000000000001</v>
      </c>
      <c r="L2039">
        <f t="shared" si="285"/>
        <v>2.666000000000011</v>
      </c>
      <c r="N2039">
        <f t="shared" si="286"/>
        <v>1.3510000000000275</v>
      </c>
      <c r="O2039">
        <f t="shared" si="287"/>
        <v>-1.354000000000001</v>
      </c>
      <c r="P2039">
        <f t="shared" si="288"/>
        <v>-26.47399999999999</v>
      </c>
      <c r="R2039">
        <v>2036</v>
      </c>
      <c r="S2039">
        <v>-13.951295</v>
      </c>
      <c r="T2039">
        <v>199.51281700000001</v>
      </c>
      <c r="U2039">
        <v>0</v>
      </c>
    </row>
    <row r="2040" spans="1:21" x14ac:dyDescent="0.4">
      <c r="A2040">
        <v>2037</v>
      </c>
      <c r="B2040">
        <v>-8.0382999999999996E-2</v>
      </c>
      <c r="C2040">
        <v>0.117608</v>
      </c>
      <c r="D2040">
        <v>-1.1852E-2</v>
      </c>
      <c r="F2040">
        <f t="shared" si="280"/>
        <v>-80.382999999999996</v>
      </c>
      <c r="G2040">
        <f t="shared" si="281"/>
        <v>117.608</v>
      </c>
      <c r="H2040">
        <f t="shared" si="282"/>
        <v>-11.852</v>
      </c>
      <c r="J2040">
        <f t="shared" si="283"/>
        <v>184.05</v>
      </c>
      <c r="K2040">
        <f t="shared" si="284"/>
        <v>-10.941000000000001</v>
      </c>
      <c r="L2040">
        <f t="shared" si="285"/>
        <v>3.4130000000000109</v>
      </c>
      <c r="N2040">
        <f t="shared" si="286"/>
        <v>3.0390000000000157</v>
      </c>
      <c r="O2040">
        <f t="shared" si="287"/>
        <v>-0.68400000000000105</v>
      </c>
      <c r="P2040">
        <f t="shared" si="288"/>
        <v>-25.72699999999999</v>
      </c>
      <c r="R2040">
        <v>2037</v>
      </c>
      <c r="S2040">
        <v>-191.83813499999999</v>
      </c>
      <c r="T2040">
        <v>-56.552002000000002</v>
      </c>
      <c r="U2040">
        <v>0</v>
      </c>
    </row>
    <row r="2041" spans="1:21" x14ac:dyDescent="0.4">
      <c r="A2041">
        <v>2038</v>
      </c>
      <c r="B2041">
        <v>-8.0241000000000007E-2</v>
      </c>
      <c r="C2041">
        <v>0.118919</v>
      </c>
      <c r="D2041">
        <v>-1.1927E-2</v>
      </c>
      <c r="F2041">
        <f t="shared" si="280"/>
        <v>-80.241000000000014</v>
      </c>
      <c r="G2041">
        <f t="shared" si="281"/>
        <v>118.919</v>
      </c>
      <c r="H2041">
        <f t="shared" si="282"/>
        <v>-11.927</v>
      </c>
      <c r="J2041">
        <f t="shared" si="283"/>
        <v>183.90800000000002</v>
      </c>
      <c r="K2041">
        <f t="shared" si="284"/>
        <v>-11.016</v>
      </c>
      <c r="L2041">
        <f t="shared" si="285"/>
        <v>4.7240000000000038</v>
      </c>
      <c r="N2041">
        <f t="shared" si="286"/>
        <v>2.8970000000000198</v>
      </c>
      <c r="O2041">
        <f t="shared" si="287"/>
        <v>-0.75900000000000034</v>
      </c>
      <c r="P2041">
        <f t="shared" si="288"/>
        <v>-24.415999999999997</v>
      </c>
      <c r="R2041">
        <v>2038</v>
      </c>
      <c r="S2041">
        <v>96.656479000000004</v>
      </c>
      <c r="T2041">
        <v>-175.09291099999999</v>
      </c>
      <c r="U2041">
        <v>0</v>
      </c>
    </row>
    <row r="2042" spans="1:21" x14ac:dyDescent="0.4">
      <c r="A2042">
        <v>2039</v>
      </c>
      <c r="B2042">
        <v>-8.2059000000000007E-2</v>
      </c>
      <c r="C2042">
        <v>0.120631</v>
      </c>
      <c r="D2042">
        <v>-1.2664E-2</v>
      </c>
      <c r="F2042">
        <f t="shared" si="280"/>
        <v>-82.059000000000012</v>
      </c>
      <c r="G2042">
        <f t="shared" si="281"/>
        <v>120.631</v>
      </c>
      <c r="H2042">
        <f t="shared" si="282"/>
        <v>-12.664</v>
      </c>
      <c r="J2042">
        <f t="shared" si="283"/>
        <v>185.726</v>
      </c>
      <c r="K2042">
        <f t="shared" si="284"/>
        <v>-11.753</v>
      </c>
      <c r="L2042">
        <f t="shared" si="285"/>
        <v>6.436000000000007</v>
      </c>
      <c r="N2042">
        <f t="shared" si="286"/>
        <v>4.7150000000000034</v>
      </c>
      <c r="O2042">
        <f t="shared" si="287"/>
        <v>-1.4960000000000004</v>
      </c>
      <c r="P2042">
        <f t="shared" si="288"/>
        <v>-22.703999999999994</v>
      </c>
      <c r="R2042">
        <v>2039</v>
      </c>
      <c r="S2042">
        <v>149.964493</v>
      </c>
      <c r="T2042">
        <v>132.32782</v>
      </c>
      <c r="U2042">
        <v>0</v>
      </c>
    </row>
    <row r="2043" spans="1:21" x14ac:dyDescent="0.4">
      <c r="A2043">
        <v>2040</v>
      </c>
      <c r="B2043">
        <v>-8.3942000000000003E-2</v>
      </c>
      <c r="C2043">
        <v>0.120793</v>
      </c>
      <c r="D2043">
        <v>-1.2884E-2</v>
      </c>
      <c r="F2043">
        <f t="shared" si="280"/>
        <v>-83.942000000000007</v>
      </c>
      <c r="G2043">
        <f t="shared" si="281"/>
        <v>120.79299999999999</v>
      </c>
      <c r="H2043">
        <f t="shared" si="282"/>
        <v>-12.884</v>
      </c>
      <c r="J2043">
        <f t="shared" si="283"/>
        <v>187.60900000000001</v>
      </c>
      <c r="K2043">
        <f t="shared" si="284"/>
        <v>-11.973000000000001</v>
      </c>
      <c r="L2043">
        <f t="shared" si="285"/>
        <v>6.597999999999999</v>
      </c>
      <c r="N2043">
        <f t="shared" si="286"/>
        <v>6.5980000000000132</v>
      </c>
      <c r="O2043">
        <f t="shared" si="287"/>
        <v>-1.7160000000000011</v>
      </c>
      <c r="P2043">
        <f t="shared" si="288"/>
        <v>-22.542000000000002</v>
      </c>
      <c r="R2043">
        <v>2040</v>
      </c>
      <c r="S2043">
        <v>-161.803406</v>
      </c>
      <c r="T2043">
        <v>117.557053</v>
      </c>
      <c r="U2043">
        <v>0</v>
      </c>
    </row>
    <row r="2044" spans="1:21" x14ac:dyDescent="0.4">
      <c r="A2044">
        <v>2041</v>
      </c>
      <c r="B2044">
        <v>-8.5628999999999997E-2</v>
      </c>
      <c r="C2044">
        <v>0.120003</v>
      </c>
      <c r="D2044">
        <v>-1.3292E-2</v>
      </c>
      <c r="F2044">
        <f t="shared" si="280"/>
        <v>-85.628999999999991</v>
      </c>
      <c r="G2044">
        <f t="shared" si="281"/>
        <v>120.003</v>
      </c>
      <c r="H2044">
        <f t="shared" si="282"/>
        <v>-13.292</v>
      </c>
      <c r="J2044">
        <f t="shared" si="283"/>
        <v>189.29599999999999</v>
      </c>
      <c r="K2044">
        <f t="shared" si="284"/>
        <v>-12.381</v>
      </c>
      <c r="L2044">
        <f t="shared" si="285"/>
        <v>5.8080000000000069</v>
      </c>
      <c r="N2044">
        <f t="shared" si="286"/>
        <v>8.2849999999999966</v>
      </c>
      <c r="O2044">
        <f t="shared" si="287"/>
        <v>-2.1240000000000006</v>
      </c>
      <c r="P2044">
        <f t="shared" si="288"/>
        <v>-23.331999999999994</v>
      </c>
      <c r="R2044">
        <v>2041</v>
      </c>
      <c r="S2044">
        <v>-79.34948</v>
      </c>
      <c r="T2044">
        <v>-183.58557099999999</v>
      </c>
      <c r="U2044">
        <v>0</v>
      </c>
    </row>
    <row r="2045" spans="1:21" x14ac:dyDescent="0.4">
      <c r="A2045">
        <v>2042</v>
      </c>
      <c r="B2045">
        <v>-8.8705999999999993E-2</v>
      </c>
      <c r="C2045">
        <v>0.120979</v>
      </c>
      <c r="D2045">
        <v>-1.38E-2</v>
      </c>
      <c r="F2045">
        <f t="shared" si="280"/>
        <v>-88.705999999999989</v>
      </c>
      <c r="G2045">
        <f t="shared" si="281"/>
        <v>120.979</v>
      </c>
      <c r="H2045">
        <f t="shared" si="282"/>
        <v>-13.799999999999999</v>
      </c>
      <c r="J2045">
        <f t="shared" si="283"/>
        <v>192.37299999999999</v>
      </c>
      <c r="K2045">
        <f t="shared" si="284"/>
        <v>-12.888999999999999</v>
      </c>
      <c r="L2045">
        <f t="shared" si="285"/>
        <v>6.784000000000006</v>
      </c>
      <c r="N2045">
        <f t="shared" si="286"/>
        <v>11.361999999999995</v>
      </c>
      <c r="O2045">
        <f t="shared" si="287"/>
        <v>-2.6319999999999997</v>
      </c>
      <c r="P2045">
        <f t="shared" si="288"/>
        <v>-22.355999999999995</v>
      </c>
      <c r="R2045">
        <v>2042</v>
      </c>
      <c r="S2045">
        <v>196.52255199999999</v>
      </c>
      <c r="T2045">
        <v>-37.133324000000002</v>
      </c>
      <c r="U2045">
        <v>0</v>
      </c>
    </row>
    <row r="2046" spans="1:21" x14ac:dyDescent="0.4">
      <c r="A2046">
        <v>2043</v>
      </c>
      <c r="B2046">
        <v>-8.9520000000000002E-2</v>
      </c>
      <c r="C2046">
        <v>0.121258</v>
      </c>
      <c r="D2046">
        <v>-1.3861999999999999E-2</v>
      </c>
      <c r="F2046">
        <f t="shared" si="280"/>
        <v>-89.52</v>
      </c>
      <c r="G2046">
        <f t="shared" si="281"/>
        <v>121.25800000000001</v>
      </c>
      <c r="H2046">
        <f t="shared" si="282"/>
        <v>-13.862</v>
      </c>
      <c r="J2046">
        <f t="shared" si="283"/>
        <v>193.18700000000001</v>
      </c>
      <c r="K2046">
        <f t="shared" si="284"/>
        <v>-12.951000000000001</v>
      </c>
      <c r="L2046">
        <f t="shared" si="285"/>
        <v>7.0630000000000166</v>
      </c>
      <c r="N2046">
        <f t="shared" si="286"/>
        <v>12.176000000000016</v>
      </c>
      <c r="O2046">
        <f t="shared" si="287"/>
        <v>-2.6940000000000008</v>
      </c>
      <c r="P2046">
        <f t="shared" si="288"/>
        <v>-22.076999999999984</v>
      </c>
      <c r="R2046">
        <v>2043</v>
      </c>
      <c r="S2046">
        <v>-7.0671119999999998</v>
      </c>
      <c r="T2046">
        <v>199.87510700000001</v>
      </c>
      <c r="U2046">
        <v>0</v>
      </c>
    </row>
    <row r="2047" spans="1:21" x14ac:dyDescent="0.4">
      <c r="A2047">
        <v>2044</v>
      </c>
      <c r="B2047">
        <v>-8.9619000000000004E-2</v>
      </c>
      <c r="C2047">
        <v>0.11988600000000001</v>
      </c>
      <c r="D2047">
        <v>-1.4215E-2</v>
      </c>
      <c r="F2047">
        <f t="shared" si="280"/>
        <v>-89.619</v>
      </c>
      <c r="G2047">
        <f t="shared" si="281"/>
        <v>119.88600000000001</v>
      </c>
      <c r="H2047">
        <f t="shared" si="282"/>
        <v>-14.215</v>
      </c>
      <c r="J2047">
        <f t="shared" si="283"/>
        <v>193.286</v>
      </c>
      <c r="K2047">
        <f t="shared" si="284"/>
        <v>-13.304</v>
      </c>
      <c r="L2047">
        <f t="shared" si="285"/>
        <v>5.6910000000000167</v>
      </c>
      <c r="N2047">
        <f t="shared" si="286"/>
        <v>12.275000000000006</v>
      </c>
      <c r="O2047">
        <f t="shared" si="287"/>
        <v>-3.0470000000000006</v>
      </c>
      <c r="P2047">
        <f t="shared" si="288"/>
        <v>-23.448999999999984</v>
      </c>
      <c r="R2047">
        <v>2044</v>
      </c>
      <c r="S2047">
        <v>-193.36468500000001</v>
      </c>
      <c r="T2047">
        <v>-51.089153000000003</v>
      </c>
      <c r="U2047">
        <v>0</v>
      </c>
    </row>
    <row r="2048" spans="1:21" x14ac:dyDescent="0.4">
      <c r="A2048">
        <v>2045</v>
      </c>
      <c r="B2048">
        <v>-9.0160000000000004E-2</v>
      </c>
      <c r="C2048">
        <v>0.116803</v>
      </c>
      <c r="D2048">
        <v>-1.3946E-2</v>
      </c>
      <c r="F2048">
        <f t="shared" si="280"/>
        <v>-90.160000000000011</v>
      </c>
      <c r="G2048">
        <f t="shared" si="281"/>
        <v>116.803</v>
      </c>
      <c r="H2048">
        <f t="shared" si="282"/>
        <v>-13.946</v>
      </c>
      <c r="J2048">
        <f t="shared" si="283"/>
        <v>193.827</v>
      </c>
      <c r="K2048">
        <f t="shared" si="284"/>
        <v>-13.035</v>
      </c>
      <c r="L2048">
        <f t="shared" si="285"/>
        <v>2.6080000000000041</v>
      </c>
      <c r="N2048">
        <f t="shared" si="286"/>
        <v>12.816000000000003</v>
      </c>
      <c r="O2048">
        <f t="shared" si="287"/>
        <v>-2.7780000000000005</v>
      </c>
      <c r="P2048">
        <f t="shared" si="288"/>
        <v>-26.531999999999996</v>
      </c>
      <c r="R2048">
        <v>2045</v>
      </c>
      <c r="S2048">
        <v>92.736534000000006</v>
      </c>
      <c r="T2048">
        <v>-177.20027200000001</v>
      </c>
      <c r="U2048">
        <v>0</v>
      </c>
    </row>
    <row r="2049" spans="1:21" x14ac:dyDescent="0.4">
      <c r="A2049">
        <v>2046</v>
      </c>
      <c r="B2049">
        <v>-9.2224E-2</v>
      </c>
      <c r="C2049">
        <v>0.11412899999999999</v>
      </c>
      <c r="D2049">
        <v>-1.3353E-2</v>
      </c>
      <c r="F2049">
        <f t="shared" si="280"/>
        <v>-92.224000000000004</v>
      </c>
      <c r="G2049">
        <f t="shared" si="281"/>
        <v>114.12899999999999</v>
      </c>
      <c r="H2049">
        <f t="shared" si="282"/>
        <v>-13.353</v>
      </c>
      <c r="J2049">
        <f t="shared" si="283"/>
        <v>195.89100000000002</v>
      </c>
      <c r="K2049">
        <f t="shared" si="284"/>
        <v>-12.442</v>
      </c>
      <c r="L2049">
        <f t="shared" si="285"/>
        <v>-6.6000000000002501E-2</v>
      </c>
      <c r="N2049">
        <f t="shared" si="286"/>
        <v>14.880000000000024</v>
      </c>
      <c r="O2049">
        <f t="shared" si="287"/>
        <v>-2.1850000000000005</v>
      </c>
      <c r="P2049">
        <f t="shared" si="288"/>
        <v>-29.206000000000003</v>
      </c>
      <c r="R2049">
        <v>2046</v>
      </c>
      <c r="S2049">
        <v>152.08119199999999</v>
      </c>
      <c r="T2049">
        <v>129.88960299999999</v>
      </c>
      <c r="U2049">
        <v>0</v>
      </c>
    </row>
    <row r="2050" spans="1:21" x14ac:dyDescent="0.4">
      <c r="A2050">
        <v>2047</v>
      </c>
      <c r="B2050">
        <v>-9.2025999999999997E-2</v>
      </c>
      <c r="C2050">
        <v>0.111541</v>
      </c>
      <c r="D2050">
        <v>-1.2095E-2</v>
      </c>
      <c r="F2050">
        <f t="shared" si="280"/>
        <v>-92.025999999999996</v>
      </c>
      <c r="G2050">
        <f t="shared" si="281"/>
        <v>111.541</v>
      </c>
      <c r="H2050">
        <f t="shared" si="282"/>
        <v>-12.095000000000001</v>
      </c>
      <c r="J2050">
        <f t="shared" si="283"/>
        <v>195.69299999999998</v>
      </c>
      <c r="K2050">
        <f t="shared" si="284"/>
        <v>-11.184000000000001</v>
      </c>
      <c r="L2050">
        <f t="shared" si="285"/>
        <v>-2.6539999999999964</v>
      </c>
      <c r="N2050">
        <f t="shared" si="286"/>
        <v>14.681999999999988</v>
      </c>
      <c r="O2050">
        <f t="shared" si="287"/>
        <v>-0.92700000000000138</v>
      </c>
      <c r="P2050">
        <f t="shared" si="288"/>
        <v>-31.793999999999997</v>
      </c>
      <c r="R2050">
        <v>2047</v>
      </c>
      <c r="S2050">
        <v>-160.615509</v>
      </c>
      <c r="T2050">
        <v>119.174904</v>
      </c>
      <c r="U2050">
        <v>0</v>
      </c>
    </row>
    <row r="2051" spans="1:21" x14ac:dyDescent="0.4">
      <c r="A2051">
        <v>2048</v>
      </c>
      <c r="B2051">
        <v>-9.0830999999999995E-2</v>
      </c>
      <c r="C2051">
        <v>0.110109</v>
      </c>
      <c r="D2051">
        <v>-1.1734E-2</v>
      </c>
      <c r="F2051">
        <f t="shared" si="280"/>
        <v>-90.830999999999989</v>
      </c>
      <c r="G2051">
        <f t="shared" si="281"/>
        <v>110.10899999999999</v>
      </c>
      <c r="H2051">
        <f t="shared" si="282"/>
        <v>-11.734</v>
      </c>
      <c r="J2051">
        <f t="shared" si="283"/>
        <v>194.49799999999999</v>
      </c>
      <c r="K2051">
        <f t="shared" si="284"/>
        <v>-10.823</v>
      </c>
      <c r="L2051">
        <f t="shared" si="285"/>
        <v>-4.0859999999999985</v>
      </c>
      <c r="N2051">
        <f t="shared" si="286"/>
        <v>13.486999999999995</v>
      </c>
      <c r="O2051">
        <f t="shared" si="287"/>
        <v>-0.56600000000000072</v>
      </c>
      <c r="P2051">
        <f t="shared" si="288"/>
        <v>-33.225999999999999</v>
      </c>
      <c r="R2051">
        <v>2048</v>
      </c>
      <c r="S2051">
        <v>-80.069809000000006</v>
      </c>
      <c r="T2051">
        <v>-183.27255199999999</v>
      </c>
      <c r="U2051">
        <v>0</v>
      </c>
    </row>
    <row r="2052" spans="1:21" x14ac:dyDescent="0.4">
      <c r="A2052">
        <v>2049</v>
      </c>
      <c r="B2052">
        <v>-8.9616000000000001E-2</v>
      </c>
      <c r="C2052">
        <v>0.109806</v>
      </c>
      <c r="D2052">
        <v>-1.1561999999999999E-2</v>
      </c>
      <c r="F2052">
        <f t="shared" ref="F2052:F2115" si="289">1000*B2052</f>
        <v>-89.616</v>
      </c>
      <c r="G2052">
        <f t="shared" ref="G2052:G2115" si="290">1000*C2052</f>
        <v>109.806</v>
      </c>
      <c r="H2052">
        <f t="shared" ref="H2052:H2115" si="291">1000*D2052</f>
        <v>-11.561999999999999</v>
      </c>
      <c r="J2052">
        <f t="shared" ref="J2052:J2115" si="292">F2052*-1+103.667</f>
        <v>193.28300000000002</v>
      </c>
      <c r="K2052">
        <f t="shared" ref="K2052:K2115" si="293">H2052+0.911</f>
        <v>-10.651</v>
      </c>
      <c r="L2052">
        <f t="shared" ref="L2052:L2115" si="294">G2052-114.195</f>
        <v>-4.3889999999999958</v>
      </c>
      <c r="N2052">
        <f t="shared" ref="N2052:N2115" si="295">J2052-181.011</f>
        <v>12.27200000000002</v>
      </c>
      <c r="O2052">
        <f t="shared" ref="O2052:O2115" si="296">K2052+10.257</f>
        <v>-0.39400000000000013</v>
      </c>
      <c r="P2052">
        <f t="shared" ref="P2052:P2115" si="297">L2052-29.14</f>
        <v>-33.528999999999996</v>
      </c>
      <c r="R2052">
        <v>2049</v>
      </c>
      <c r="S2052">
        <v>196.603104</v>
      </c>
      <c r="T2052">
        <v>-36.704490999999997</v>
      </c>
      <c r="U2052">
        <v>0</v>
      </c>
    </row>
    <row r="2053" spans="1:21" x14ac:dyDescent="0.4">
      <c r="A2053">
        <v>2050</v>
      </c>
      <c r="B2053">
        <v>-8.7279999999999996E-2</v>
      </c>
      <c r="C2053">
        <v>0.109595</v>
      </c>
      <c r="D2053">
        <v>-1.1298000000000001E-2</v>
      </c>
      <c r="F2053">
        <f t="shared" si="289"/>
        <v>-87.28</v>
      </c>
      <c r="G2053">
        <f t="shared" si="290"/>
        <v>109.595</v>
      </c>
      <c r="H2053">
        <f t="shared" si="291"/>
        <v>-11.298</v>
      </c>
      <c r="J2053">
        <f t="shared" si="292"/>
        <v>190.947</v>
      </c>
      <c r="K2053">
        <f t="shared" si="293"/>
        <v>-10.387</v>
      </c>
      <c r="L2053">
        <f t="shared" si="294"/>
        <v>-4.5999999999999943</v>
      </c>
      <c r="N2053">
        <f t="shared" si="295"/>
        <v>9.936000000000007</v>
      </c>
      <c r="O2053">
        <f t="shared" si="296"/>
        <v>-0.13000000000000078</v>
      </c>
      <c r="P2053">
        <f t="shared" si="297"/>
        <v>-33.739999999999995</v>
      </c>
      <c r="R2053">
        <v>2050</v>
      </c>
      <c r="S2053">
        <v>-8.7238779999999991</v>
      </c>
      <c r="T2053">
        <v>199.80964700000001</v>
      </c>
      <c r="U2053">
        <v>0</v>
      </c>
    </row>
    <row r="2054" spans="1:21" x14ac:dyDescent="0.4">
      <c r="A2054">
        <v>2051</v>
      </c>
      <c r="B2054">
        <v>-8.5764999999999994E-2</v>
      </c>
      <c r="C2054">
        <v>0.110635</v>
      </c>
      <c r="D2054">
        <v>-1.1809999999999999E-2</v>
      </c>
      <c r="F2054">
        <f t="shared" si="289"/>
        <v>-85.765000000000001</v>
      </c>
      <c r="G2054">
        <f t="shared" si="290"/>
        <v>110.63499999999999</v>
      </c>
      <c r="H2054">
        <f t="shared" si="291"/>
        <v>-11.809999999999999</v>
      </c>
      <c r="J2054">
        <f t="shared" si="292"/>
        <v>189.43200000000002</v>
      </c>
      <c r="K2054">
        <f t="shared" si="293"/>
        <v>-10.898999999999999</v>
      </c>
      <c r="L2054">
        <f t="shared" si="294"/>
        <v>-3.5600000000000023</v>
      </c>
      <c r="N2054">
        <f t="shared" si="295"/>
        <v>8.4210000000000207</v>
      </c>
      <c r="O2054">
        <f t="shared" si="296"/>
        <v>-0.64199999999999946</v>
      </c>
      <c r="P2054">
        <f t="shared" si="297"/>
        <v>-32.700000000000003</v>
      </c>
      <c r="R2054">
        <v>2051</v>
      </c>
      <c r="S2054">
        <v>-192.60902400000001</v>
      </c>
      <c r="T2054">
        <v>-53.868011000000003</v>
      </c>
      <c r="U2054">
        <v>0</v>
      </c>
    </row>
    <row r="2055" spans="1:21" x14ac:dyDescent="0.4">
      <c r="A2055">
        <v>2052</v>
      </c>
      <c r="B2055">
        <v>-8.4998000000000004E-2</v>
      </c>
      <c r="C2055">
        <v>0.110597</v>
      </c>
      <c r="D2055">
        <v>-1.2506E-2</v>
      </c>
      <c r="F2055">
        <f t="shared" si="289"/>
        <v>-84.998000000000005</v>
      </c>
      <c r="G2055">
        <f t="shared" si="290"/>
        <v>110.59699999999999</v>
      </c>
      <c r="H2055">
        <f t="shared" si="291"/>
        <v>-12.506</v>
      </c>
      <c r="J2055">
        <f t="shared" si="292"/>
        <v>188.66500000000002</v>
      </c>
      <c r="K2055">
        <f t="shared" si="293"/>
        <v>-11.595000000000001</v>
      </c>
      <c r="L2055">
        <f t="shared" si="294"/>
        <v>-3.597999999999999</v>
      </c>
      <c r="N2055">
        <f t="shared" si="295"/>
        <v>7.6540000000000248</v>
      </c>
      <c r="O2055">
        <f t="shared" si="296"/>
        <v>-1.338000000000001</v>
      </c>
      <c r="P2055">
        <f t="shared" si="297"/>
        <v>-32.738</v>
      </c>
      <c r="R2055">
        <v>2052</v>
      </c>
      <c r="S2055">
        <v>96.350739000000004</v>
      </c>
      <c r="T2055">
        <v>-175.261337</v>
      </c>
      <c r="U2055">
        <v>0</v>
      </c>
    </row>
    <row r="2056" spans="1:21" x14ac:dyDescent="0.4">
      <c r="A2056">
        <v>2053</v>
      </c>
      <c r="B2056">
        <v>-8.3612000000000006E-2</v>
      </c>
      <c r="C2056">
        <v>0.108733</v>
      </c>
      <c r="D2056">
        <v>-1.2024E-2</v>
      </c>
      <c r="F2056">
        <f t="shared" si="289"/>
        <v>-83.612000000000009</v>
      </c>
      <c r="G2056">
        <f t="shared" si="290"/>
        <v>108.73299999999999</v>
      </c>
      <c r="H2056">
        <f t="shared" si="291"/>
        <v>-12.023999999999999</v>
      </c>
      <c r="J2056">
        <f t="shared" si="292"/>
        <v>187.279</v>
      </c>
      <c r="K2056">
        <f t="shared" si="293"/>
        <v>-11.113</v>
      </c>
      <c r="L2056">
        <f t="shared" si="294"/>
        <v>-5.4620000000000033</v>
      </c>
      <c r="N2056">
        <f t="shared" si="295"/>
        <v>6.2680000000000007</v>
      </c>
      <c r="O2056">
        <f t="shared" si="296"/>
        <v>-0.85599999999999987</v>
      </c>
      <c r="P2056">
        <f t="shared" si="297"/>
        <v>-34.602000000000004</v>
      </c>
      <c r="R2056">
        <v>2053</v>
      </c>
      <c r="S2056">
        <v>148.57055700000001</v>
      </c>
      <c r="T2056">
        <v>133.890961</v>
      </c>
      <c r="U2056">
        <v>0</v>
      </c>
    </row>
    <row r="2057" spans="1:21" x14ac:dyDescent="0.4">
      <c r="A2057">
        <v>2054</v>
      </c>
      <c r="B2057">
        <v>-8.4723000000000007E-2</v>
      </c>
      <c r="C2057">
        <v>0.10821500000000001</v>
      </c>
      <c r="D2057">
        <v>-1.3514999999999999E-2</v>
      </c>
      <c r="F2057">
        <f t="shared" si="289"/>
        <v>-84.723000000000013</v>
      </c>
      <c r="G2057">
        <f t="shared" si="290"/>
        <v>108.215</v>
      </c>
      <c r="H2057">
        <f t="shared" si="291"/>
        <v>-13.514999999999999</v>
      </c>
      <c r="J2057">
        <f t="shared" si="292"/>
        <v>188.39000000000001</v>
      </c>
      <c r="K2057">
        <f t="shared" si="293"/>
        <v>-12.603999999999999</v>
      </c>
      <c r="L2057">
        <f t="shared" si="294"/>
        <v>-5.9799999999999898</v>
      </c>
      <c r="N2057">
        <f t="shared" si="295"/>
        <v>7.3790000000000191</v>
      </c>
      <c r="O2057">
        <f t="shared" si="296"/>
        <v>-2.3469999999999995</v>
      </c>
      <c r="P2057">
        <f t="shared" si="297"/>
        <v>-35.11999999999999</v>
      </c>
      <c r="R2057">
        <v>2054</v>
      </c>
      <c r="S2057">
        <v>-164.42880199999999</v>
      </c>
      <c r="T2057">
        <v>113.855904</v>
      </c>
      <c r="U2057">
        <v>0</v>
      </c>
    </row>
    <row r="2058" spans="1:21" x14ac:dyDescent="0.4">
      <c r="A2058">
        <v>2055</v>
      </c>
      <c r="B2058">
        <v>-8.6763999999999994E-2</v>
      </c>
      <c r="C2058">
        <v>0.108901</v>
      </c>
      <c r="D2058">
        <v>-1.5835999999999999E-2</v>
      </c>
      <c r="F2058">
        <f t="shared" si="289"/>
        <v>-86.763999999999996</v>
      </c>
      <c r="G2058">
        <f t="shared" si="290"/>
        <v>108.901</v>
      </c>
      <c r="H2058">
        <f t="shared" si="291"/>
        <v>-15.835999999999999</v>
      </c>
      <c r="J2058">
        <f t="shared" si="292"/>
        <v>190.43099999999998</v>
      </c>
      <c r="K2058">
        <f t="shared" si="293"/>
        <v>-14.924999999999999</v>
      </c>
      <c r="L2058">
        <f t="shared" si="294"/>
        <v>-5.2939999999999969</v>
      </c>
      <c r="N2058">
        <f t="shared" si="295"/>
        <v>9.4199999999999875</v>
      </c>
      <c r="O2058">
        <f t="shared" si="296"/>
        <v>-4.6679999999999993</v>
      </c>
      <c r="P2058">
        <f t="shared" si="297"/>
        <v>-34.433999999999997</v>
      </c>
      <c r="R2058">
        <v>2055</v>
      </c>
      <c r="S2058">
        <v>-72.894096000000005</v>
      </c>
      <c r="T2058">
        <v>-186.24298099999999</v>
      </c>
      <c r="U2058">
        <v>0</v>
      </c>
    </row>
    <row r="2059" spans="1:21" x14ac:dyDescent="0.4">
      <c r="A2059">
        <v>2056</v>
      </c>
      <c r="B2059">
        <v>-8.7095000000000006E-2</v>
      </c>
      <c r="C2059">
        <v>0.109543</v>
      </c>
      <c r="D2059">
        <v>-1.6823999999999999E-2</v>
      </c>
      <c r="F2059">
        <f t="shared" si="289"/>
        <v>-87.094999999999999</v>
      </c>
      <c r="G2059">
        <f t="shared" si="290"/>
        <v>109.54300000000001</v>
      </c>
      <c r="H2059">
        <f t="shared" si="291"/>
        <v>-16.823999999999998</v>
      </c>
      <c r="J2059">
        <f t="shared" si="292"/>
        <v>190.762</v>
      </c>
      <c r="K2059">
        <f t="shared" si="293"/>
        <v>-15.912999999999998</v>
      </c>
      <c r="L2059">
        <f t="shared" si="294"/>
        <v>-4.6519999999999868</v>
      </c>
      <c r="N2059">
        <f t="shared" si="295"/>
        <v>9.7510000000000048</v>
      </c>
      <c r="O2059">
        <f t="shared" si="296"/>
        <v>-5.6559999999999988</v>
      </c>
      <c r="P2059">
        <f t="shared" si="297"/>
        <v>-33.791999999999987</v>
      </c>
      <c r="R2059">
        <v>2056</v>
      </c>
      <c r="S2059">
        <v>198.053619</v>
      </c>
      <c r="T2059">
        <v>-27.834620000000001</v>
      </c>
      <c r="U2059">
        <v>0</v>
      </c>
    </row>
    <row r="2060" spans="1:21" x14ac:dyDescent="0.4">
      <c r="A2060">
        <v>2057</v>
      </c>
      <c r="B2060">
        <v>-8.881E-2</v>
      </c>
      <c r="C2060">
        <v>0.111136</v>
      </c>
      <c r="D2060">
        <v>-1.8963000000000001E-2</v>
      </c>
      <c r="F2060">
        <f t="shared" si="289"/>
        <v>-88.81</v>
      </c>
      <c r="G2060">
        <f t="shared" si="290"/>
        <v>111.136</v>
      </c>
      <c r="H2060">
        <f t="shared" si="291"/>
        <v>-18.963000000000001</v>
      </c>
      <c r="J2060">
        <f t="shared" si="292"/>
        <v>192.477</v>
      </c>
      <c r="K2060">
        <f t="shared" si="293"/>
        <v>-18.052</v>
      </c>
      <c r="L2060">
        <f t="shared" si="294"/>
        <v>-3.0589999999999975</v>
      </c>
      <c r="N2060">
        <f t="shared" si="295"/>
        <v>11.466000000000008</v>
      </c>
      <c r="O2060">
        <f t="shared" si="296"/>
        <v>-7.7949999999999999</v>
      </c>
      <c r="P2060">
        <f t="shared" si="297"/>
        <v>-32.198999999999998</v>
      </c>
      <c r="R2060">
        <v>2057</v>
      </c>
      <c r="S2060">
        <v>-18.908541</v>
      </c>
      <c r="T2060">
        <v>199.10415599999999</v>
      </c>
      <c r="U2060">
        <v>0</v>
      </c>
    </row>
    <row r="2061" spans="1:21" x14ac:dyDescent="0.4">
      <c r="A2061">
        <v>2058</v>
      </c>
      <c r="B2061">
        <v>-9.0120000000000006E-2</v>
      </c>
      <c r="C2061">
        <v>0.11123</v>
      </c>
      <c r="D2061">
        <v>-2.0390999999999999E-2</v>
      </c>
      <c r="F2061">
        <f t="shared" si="289"/>
        <v>-90.12</v>
      </c>
      <c r="G2061">
        <f t="shared" si="290"/>
        <v>111.22999999999999</v>
      </c>
      <c r="H2061">
        <f t="shared" si="291"/>
        <v>-20.390999999999998</v>
      </c>
      <c r="J2061">
        <f t="shared" si="292"/>
        <v>193.78700000000001</v>
      </c>
      <c r="K2061">
        <f t="shared" si="293"/>
        <v>-19.479999999999997</v>
      </c>
      <c r="L2061">
        <f t="shared" si="294"/>
        <v>-2.9650000000000034</v>
      </c>
      <c r="N2061">
        <f t="shared" si="295"/>
        <v>12.77600000000001</v>
      </c>
      <c r="O2061">
        <f t="shared" si="296"/>
        <v>-9.2229999999999972</v>
      </c>
      <c r="P2061">
        <f t="shared" si="297"/>
        <v>-32.105000000000004</v>
      </c>
      <c r="R2061">
        <v>2058</v>
      </c>
      <c r="S2061">
        <v>-189.217072</v>
      </c>
      <c r="T2061">
        <v>-64.783484999999999</v>
      </c>
      <c r="U2061">
        <v>0</v>
      </c>
    </row>
    <row r="2062" spans="1:21" x14ac:dyDescent="0.4">
      <c r="A2062">
        <v>2059</v>
      </c>
      <c r="B2062">
        <v>-9.0947E-2</v>
      </c>
      <c r="C2062">
        <v>0.111625</v>
      </c>
      <c r="D2062">
        <v>-1.9677E-2</v>
      </c>
      <c r="F2062">
        <f t="shared" si="289"/>
        <v>-90.947000000000003</v>
      </c>
      <c r="G2062">
        <f t="shared" si="290"/>
        <v>111.625</v>
      </c>
      <c r="H2062">
        <f t="shared" si="291"/>
        <v>-19.677</v>
      </c>
      <c r="J2062">
        <f t="shared" si="292"/>
        <v>194.614</v>
      </c>
      <c r="K2062">
        <f t="shared" si="293"/>
        <v>-18.765999999999998</v>
      </c>
      <c r="L2062">
        <f t="shared" si="294"/>
        <v>-2.5699999999999932</v>
      </c>
      <c r="N2062">
        <f t="shared" si="295"/>
        <v>13.603000000000009</v>
      </c>
      <c r="O2062">
        <f t="shared" si="296"/>
        <v>-8.5089999999999986</v>
      </c>
      <c r="P2062">
        <f t="shared" si="297"/>
        <v>-31.709999999999994</v>
      </c>
      <c r="R2062">
        <v>2059</v>
      </c>
      <c r="S2062">
        <v>107.239029</v>
      </c>
      <c r="T2062">
        <v>-168.81880200000001</v>
      </c>
      <c r="U2062">
        <v>0</v>
      </c>
    </row>
    <row r="2063" spans="1:21" x14ac:dyDescent="0.4">
      <c r="A2063">
        <v>2060</v>
      </c>
      <c r="B2063">
        <v>-9.3215000000000006E-2</v>
      </c>
      <c r="C2063">
        <v>0.113816</v>
      </c>
      <c r="D2063">
        <v>-1.5862000000000001E-2</v>
      </c>
      <c r="F2063">
        <f t="shared" si="289"/>
        <v>-93.215000000000003</v>
      </c>
      <c r="G2063">
        <f t="shared" si="290"/>
        <v>113.816</v>
      </c>
      <c r="H2063">
        <f t="shared" si="291"/>
        <v>-15.862000000000002</v>
      </c>
      <c r="J2063">
        <f t="shared" si="292"/>
        <v>196.88200000000001</v>
      </c>
      <c r="K2063">
        <f t="shared" si="293"/>
        <v>-14.951000000000002</v>
      </c>
      <c r="L2063">
        <f t="shared" si="294"/>
        <v>-0.37899999999999068</v>
      </c>
      <c r="N2063">
        <f t="shared" si="295"/>
        <v>15.871000000000009</v>
      </c>
      <c r="O2063">
        <f t="shared" si="296"/>
        <v>-4.6940000000000026</v>
      </c>
      <c r="P2063">
        <f t="shared" si="297"/>
        <v>-29.518999999999991</v>
      </c>
      <c r="R2063">
        <v>2060</v>
      </c>
      <c r="S2063">
        <v>138.93167099999999</v>
      </c>
      <c r="T2063">
        <v>143.867966</v>
      </c>
      <c r="U2063">
        <v>0</v>
      </c>
    </row>
    <row r="2064" spans="1:21" x14ac:dyDescent="0.4">
      <c r="A2064">
        <v>2061</v>
      </c>
      <c r="B2064">
        <v>-9.4922999999999993E-2</v>
      </c>
      <c r="C2064">
        <v>0.115254</v>
      </c>
      <c r="D2064">
        <v>-1.2652E-2</v>
      </c>
      <c r="F2064">
        <f t="shared" si="289"/>
        <v>-94.922999999999988</v>
      </c>
      <c r="G2064">
        <f t="shared" si="290"/>
        <v>115.25399999999999</v>
      </c>
      <c r="H2064">
        <f t="shared" si="291"/>
        <v>-12.651999999999999</v>
      </c>
      <c r="J2064">
        <f t="shared" si="292"/>
        <v>198.58999999999997</v>
      </c>
      <c r="K2064">
        <f t="shared" si="293"/>
        <v>-11.741</v>
      </c>
      <c r="L2064">
        <f t="shared" si="294"/>
        <v>1.0589999999999975</v>
      </c>
      <c r="N2064">
        <f t="shared" si="295"/>
        <v>17.578999999999979</v>
      </c>
      <c r="O2064">
        <f t="shared" si="296"/>
        <v>-1.484</v>
      </c>
      <c r="P2064">
        <f t="shared" si="297"/>
        <v>-28.081000000000003</v>
      </c>
      <c r="R2064">
        <v>2061</v>
      </c>
      <c r="S2064">
        <v>-172.546875</v>
      </c>
      <c r="T2064">
        <v>101.131477</v>
      </c>
      <c r="U2064">
        <v>0</v>
      </c>
    </row>
    <row r="2065" spans="1:21" x14ac:dyDescent="0.4">
      <c r="A2065">
        <v>2062</v>
      </c>
      <c r="B2065">
        <v>-9.5884999999999998E-2</v>
      </c>
      <c r="C2065">
        <v>0.114979</v>
      </c>
      <c r="D2065">
        <v>-1.0385999999999999E-2</v>
      </c>
      <c r="F2065">
        <f t="shared" si="289"/>
        <v>-95.884999999999991</v>
      </c>
      <c r="G2065">
        <f t="shared" si="290"/>
        <v>114.979</v>
      </c>
      <c r="H2065">
        <f t="shared" si="291"/>
        <v>-10.385999999999999</v>
      </c>
      <c r="J2065">
        <f t="shared" si="292"/>
        <v>199.55199999999999</v>
      </c>
      <c r="K2065">
        <f t="shared" si="293"/>
        <v>-9.4749999999999996</v>
      </c>
      <c r="L2065">
        <f t="shared" si="294"/>
        <v>0.78400000000000603</v>
      </c>
      <c r="N2065">
        <f t="shared" si="295"/>
        <v>18.540999999999997</v>
      </c>
      <c r="O2065">
        <f t="shared" si="296"/>
        <v>0.78200000000000003</v>
      </c>
      <c r="P2065">
        <f t="shared" si="297"/>
        <v>-28.355999999999995</v>
      </c>
      <c r="R2065">
        <v>2062</v>
      </c>
      <c r="S2065">
        <v>-57.472102999999997</v>
      </c>
      <c r="T2065">
        <v>-191.56449900000001</v>
      </c>
      <c r="U2065">
        <v>0</v>
      </c>
    </row>
    <row r="2066" spans="1:21" x14ac:dyDescent="0.4">
      <c r="A2066">
        <v>2063</v>
      </c>
      <c r="B2066">
        <v>-9.6140000000000003E-2</v>
      </c>
      <c r="C2066">
        <v>0.113418</v>
      </c>
      <c r="D2066">
        <v>-1.0149E-2</v>
      </c>
      <c r="F2066">
        <f t="shared" si="289"/>
        <v>-96.14</v>
      </c>
      <c r="G2066">
        <f t="shared" si="290"/>
        <v>113.41800000000001</v>
      </c>
      <c r="H2066">
        <f t="shared" si="291"/>
        <v>-10.149000000000001</v>
      </c>
      <c r="J2066">
        <f t="shared" si="292"/>
        <v>199.80700000000002</v>
      </c>
      <c r="K2066">
        <f t="shared" si="293"/>
        <v>-9.2380000000000013</v>
      </c>
      <c r="L2066">
        <f t="shared" si="294"/>
        <v>-0.77699999999998681</v>
      </c>
      <c r="N2066">
        <f t="shared" si="295"/>
        <v>18.796000000000021</v>
      </c>
      <c r="O2066">
        <f t="shared" si="296"/>
        <v>1.0189999999999984</v>
      </c>
      <c r="P2066">
        <f t="shared" si="297"/>
        <v>-29.916999999999987</v>
      </c>
      <c r="R2066">
        <v>2063</v>
      </c>
      <c r="S2066">
        <v>199.73045300000001</v>
      </c>
      <c r="T2066">
        <v>-10.380043000000001</v>
      </c>
      <c r="U2066">
        <v>0</v>
      </c>
    </row>
    <row r="2067" spans="1:21" x14ac:dyDescent="0.4">
      <c r="A2067">
        <v>2064</v>
      </c>
      <c r="B2067">
        <v>-9.6854999999999997E-2</v>
      </c>
      <c r="C2067">
        <v>0.111523</v>
      </c>
      <c r="D2067">
        <v>-9.417E-3</v>
      </c>
      <c r="F2067">
        <f t="shared" si="289"/>
        <v>-96.85499999999999</v>
      </c>
      <c r="G2067">
        <f t="shared" si="290"/>
        <v>111.523</v>
      </c>
      <c r="H2067">
        <f t="shared" si="291"/>
        <v>-9.4169999999999998</v>
      </c>
      <c r="J2067">
        <f t="shared" si="292"/>
        <v>200.52199999999999</v>
      </c>
      <c r="K2067">
        <f t="shared" si="293"/>
        <v>-8.5060000000000002</v>
      </c>
      <c r="L2067">
        <f t="shared" si="294"/>
        <v>-2.671999999999997</v>
      </c>
      <c r="N2067">
        <f t="shared" si="295"/>
        <v>19.510999999999996</v>
      </c>
      <c r="O2067">
        <f t="shared" si="296"/>
        <v>1.7509999999999994</v>
      </c>
      <c r="P2067">
        <f t="shared" si="297"/>
        <v>-31.811999999999998</v>
      </c>
      <c r="R2067">
        <v>2064</v>
      </c>
      <c r="S2067">
        <v>-37.476261000000001</v>
      </c>
      <c r="T2067">
        <v>196.45744300000001</v>
      </c>
      <c r="U2067">
        <v>0</v>
      </c>
    </row>
    <row r="2068" spans="1:21" x14ac:dyDescent="0.4">
      <c r="A2068">
        <v>2065</v>
      </c>
      <c r="B2068">
        <v>-9.8061999999999996E-2</v>
      </c>
      <c r="C2068">
        <v>0.109642</v>
      </c>
      <c r="D2068">
        <v>-9.7429999999999999E-3</v>
      </c>
      <c r="F2068">
        <f t="shared" si="289"/>
        <v>-98.061999999999998</v>
      </c>
      <c r="G2068">
        <f t="shared" si="290"/>
        <v>109.64200000000001</v>
      </c>
      <c r="H2068">
        <f t="shared" si="291"/>
        <v>-9.7430000000000003</v>
      </c>
      <c r="J2068">
        <f t="shared" si="292"/>
        <v>201.72899999999998</v>
      </c>
      <c r="K2068">
        <f t="shared" si="293"/>
        <v>-8.8320000000000007</v>
      </c>
      <c r="L2068">
        <f t="shared" si="294"/>
        <v>-4.5529999999999831</v>
      </c>
      <c r="N2068">
        <f t="shared" si="295"/>
        <v>20.717999999999989</v>
      </c>
      <c r="O2068">
        <f t="shared" si="296"/>
        <v>1.4249999999999989</v>
      </c>
      <c r="P2068">
        <f t="shared" si="297"/>
        <v>-33.692999999999984</v>
      </c>
      <c r="R2068">
        <v>2065</v>
      </c>
      <c r="S2068">
        <v>-181.81088299999999</v>
      </c>
      <c r="T2068">
        <v>-83.335494999999995</v>
      </c>
      <c r="U2068">
        <v>0</v>
      </c>
    </row>
    <row r="2069" spans="1:21" x14ac:dyDescent="0.4">
      <c r="A2069">
        <v>2066</v>
      </c>
      <c r="B2069">
        <v>-9.7273999999999999E-2</v>
      </c>
      <c r="C2069">
        <v>0.106978</v>
      </c>
      <c r="D2069">
        <v>-1.0737999999999999E-2</v>
      </c>
      <c r="F2069">
        <f t="shared" si="289"/>
        <v>-97.274000000000001</v>
      </c>
      <c r="G2069">
        <f t="shared" si="290"/>
        <v>106.97800000000001</v>
      </c>
      <c r="H2069">
        <f t="shared" si="291"/>
        <v>-10.738</v>
      </c>
      <c r="J2069">
        <f t="shared" si="292"/>
        <v>200.941</v>
      </c>
      <c r="K2069">
        <f t="shared" si="293"/>
        <v>-9.827</v>
      </c>
      <c r="L2069">
        <f t="shared" si="294"/>
        <v>-7.2169999999999845</v>
      </c>
      <c r="N2069">
        <f t="shared" si="295"/>
        <v>19.930000000000007</v>
      </c>
      <c r="O2069">
        <f t="shared" si="296"/>
        <v>0.42999999999999972</v>
      </c>
      <c r="P2069">
        <f t="shared" si="297"/>
        <v>-36.356999999999985</v>
      </c>
      <c r="R2069">
        <v>2066</v>
      </c>
      <c r="S2069">
        <v>124.50293000000001</v>
      </c>
      <c r="T2069">
        <v>-156.521637</v>
      </c>
      <c r="U2069">
        <v>0</v>
      </c>
    </row>
    <row r="2070" spans="1:21" x14ac:dyDescent="0.4">
      <c r="A2070">
        <v>2067</v>
      </c>
      <c r="B2070">
        <v>-9.5861000000000002E-2</v>
      </c>
      <c r="C2070">
        <v>0.105504</v>
      </c>
      <c r="D2070">
        <v>-1.2151E-2</v>
      </c>
      <c r="F2070">
        <f t="shared" si="289"/>
        <v>-95.861000000000004</v>
      </c>
      <c r="G2070">
        <f t="shared" si="290"/>
        <v>105.504</v>
      </c>
      <c r="H2070">
        <f t="shared" si="291"/>
        <v>-12.151</v>
      </c>
      <c r="J2070">
        <f t="shared" si="292"/>
        <v>199.52800000000002</v>
      </c>
      <c r="K2070">
        <f t="shared" si="293"/>
        <v>-11.24</v>
      </c>
      <c r="L2070">
        <f t="shared" si="294"/>
        <v>-8.6909999999999883</v>
      </c>
      <c r="N2070">
        <f t="shared" si="295"/>
        <v>18.517000000000024</v>
      </c>
      <c r="O2070">
        <f t="shared" si="296"/>
        <v>-0.98300000000000054</v>
      </c>
      <c r="P2070">
        <f t="shared" si="297"/>
        <v>-37.830999999999989</v>
      </c>
      <c r="R2070">
        <v>2067</v>
      </c>
      <c r="S2070">
        <v>121.959885</v>
      </c>
      <c r="T2070">
        <v>158.511154</v>
      </c>
      <c r="U2070">
        <v>0</v>
      </c>
    </row>
    <row r="2071" spans="1:21" x14ac:dyDescent="0.4">
      <c r="A2071">
        <v>2068</v>
      </c>
      <c r="B2071">
        <v>-9.4325000000000006E-2</v>
      </c>
      <c r="C2071">
        <v>0.10563599999999999</v>
      </c>
      <c r="D2071">
        <v>-1.4036E-2</v>
      </c>
      <c r="F2071">
        <f t="shared" si="289"/>
        <v>-94.325000000000003</v>
      </c>
      <c r="G2071">
        <f t="shared" si="290"/>
        <v>105.636</v>
      </c>
      <c r="H2071">
        <f t="shared" si="291"/>
        <v>-14.036</v>
      </c>
      <c r="J2071">
        <f t="shared" si="292"/>
        <v>197.99200000000002</v>
      </c>
      <c r="K2071">
        <f t="shared" si="293"/>
        <v>-13.125</v>
      </c>
      <c r="L2071">
        <f t="shared" si="294"/>
        <v>-8.5589999999999975</v>
      </c>
      <c r="N2071">
        <f t="shared" si="295"/>
        <v>16.981000000000023</v>
      </c>
      <c r="O2071">
        <f t="shared" si="296"/>
        <v>-2.8680000000000003</v>
      </c>
      <c r="P2071">
        <f t="shared" si="297"/>
        <v>-37.698999999999998</v>
      </c>
      <c r="R2071">
        <v>2068</v>
      </c>
      <c r="S2071">
        <v>-183.27255199999999</v>
      </c>
      <c r="T2071">
        <v>80.069809000000006</v>
      </c>
      <c r="U2071">
        <v>0</v>
      </c>
    </row>
    <row r="2072" spans="1:21" x14ac:dyDescent="0.4">
      <c r="A2072">
        <v>2069</v>
      </c>
      <c r="B2072">
        <v>-9.0713000000000002E-2</v>
      </c>
      <c r="C2072">
        <v>0.105527</v>
      </c>
      <c r="D2072">
        <v>-1.506E-2</v>
      </c>
      <c r="F2072">
        <f t="shared" si="289"/>
        <v>-90.713000000000008</v>
      </c>
      <c r="G2072">
        <f t="shared" si="290"/>
        <v>105.527</v>
      </c>
      <c r="H2072">
        <f t="shared" si="291"/>
        <v>-15.06</v>
      </c>
      <c r="J2072">
        <f t="shared" si="292"/>
        <v>194.38</v>
      </c>
      <c r="K2072">
        <f t="shared" si="293"/>
        <v>-14.149000000000001</v>
      </c>
      <c r="L2072">
        <f t="shared" si="294"/>
        <v>-8.6679999999999922</v>
      </c>
      <c r="N2072">
        <f t="shared" si="295"/>
        <v>13.369</v>
      </c>
      <c r="O2072">
        <f t="shared" si="296"/>
        <v>-3.8920000000000012</v>
      </c>
      <c r="P2072">
        <f t="shared" si="297"/>
        <v>-37.807999999999993</v>
      </c>
      <c r="R2072">
        <v>2069</v>
      </c>
      <c r="S2072">
        <v>-33.267699999999998</v>
      </c>
      <c r="T2072">
        <v>-197.21374499999999</v>
      </c>
      <c r="U2072">
        <v>0</v>
      </c>
    </row>
    <row r="2073" spans="1:21" x14ac:dyDescent="0.4">
      <c r="A2073">
        <v>2070</v>
      </c>
      <c r="B2073">
        <v>-8.8515999999999997E-2</v>
      </c>
      <c r="C2073">
        <v>0.106352</v>
      </c>
      <c r="D2073">
        <v>-1.602E-2</v>
      </c>
      <c r="F2073">
        <f t="shared" si="289"/>
        <v>-88.515999999999991</v>
      </c>
      <c r="G2073">
        <f t="shared" si="290"/>
        <v>106.352</v>
      </c>
      <c r="H2073">
        <f t="shared" si="291"/>
        <v>-16.02</v>
      </c>
      <c r="J2073">
        <f t="shared" si="292"/>
        <v>192.18299999999999</v>
      </c>
      <c r="K2073">
        <f t="shared" si="293"/>
        <v>-15.109</v>
      </c>
      <c r="L2073">
        <f t="shared" si="294"/>
        <v>-7.8429999999999893</v>
      </c>
      <c r="N2073">
        <f t="shared" si="295"/>
        <v>11.171999999999997</v>
      </c>
      <c r="O2073">
        <f t="shared" si="296"/>
        <v>-4.8520000000000003</v>
      </c>
      <c r="P2073">
        <f t="shared" si="297"/>
        <v>-36.98299999999999</v>
      </c>
      <c r="R2073">
        <v>2070</v>
      </c>
      <c r="S2073">
        <v>199.38346899999999</v>
      </c>
      <c r="T2073">
        <v>15.691819000000001</v>
      </c>
      <c r="U2073">
        <v>0</v>
      </c>
    </row>
    <row r="2074" spans="1:21" x14ac:dyDescent="0.4">
      <c r="A2074">
        <v>2071</v>
      </c>
      <c r="B2074">
        <v>-8.7459999999999996E-2</v>
      </c>
      <c r="C2074">
        <v>0.10592799999999999</v>
      </c>
      <c r="D2074">
        <v>-1.7274000000000001E-2</v>
      </c>
      <c r="F2074">
        <f t="shared" si="289"/>
        <v>-87.46</v>
      </c>
      <c r="G2074">
        <f t="shared" si="290"/>
        <v>105.928</v>
      </c>
      <c r="H2074">
        <f t="shared" si="291"/>
        <v>-17.274000000000001</v>
      </c>
      <c r="J2074">
        <f t="shared" si="292"/>
        <v>191.12700000000001</v>
      </c>
      <c r="K2074">
        <f t="shared" si="293"/>
        <v>-16.363</v>
      </c>
      <c r="L2074">
        <f t="shared" si="294"/>
        <v>-8.2669999999999959</v>
      </c>
      <c r="N2074">
        <f t="shared" si="295"/>
        <v>10.116000000000014</v>
      </c>
      <c r="O2074">
        <f t="shared" si="296"/>
        <v>-6.1059999999999999</v>
      </c>
      <c r="P2074">
        <f t="shared" si="297"/>
        <v>-37.406999999999996</v>
      </c>
      <c r="R2074">
        <v>2071</v>
      </c>
      <c r="S2074">
        <v>-63.874564999999997</v>
      </c>
      <c r="T2074">
        <v>189.52583300000001</v>
      </c>
      <c r="U2074">
        <v>0</v>
      </c>
    </row>
    <row r="2075" spans="1:21" x14ac:dyDescent="0.4">
      <c r="A2075">
        <v>2072</v>
      </c>
      <c r="B2075">
        <v>-8.6324999999999999E-2</v>
      </c>
      <c r="C2075">
        <v>0.10540099999999999</v>
      </c>
      <c r="D2075">
        <v>-1.7231E-2</v>
      </c>
      <c r="F2075">
        <f t="shared" si="289"/>
        <v>-86.325000000000003</v>
      </c>
      <c r="G2075">
        <f t="shared" si="290"/>
        <v>105.401</v>
      </c>
      <c r="H2075">
        <f t="shared" si="291"/>
        <v>-17.230999999999998</v>
      </c>
      <c r="J2075">
        <f t="shared" si="292"/>
        <v>189.99200000000002</v>
      </c>
      <c r="K2075">
        <f t="shared" si="293"/>
        <v>-16.319999999999997</v>
      </c>
      <c r="L2075">
        <f t="shared" si="294"/>
        <v>-8.7939999999999969</v>
      </c>
      <c r="N2075">
        <f t="shared" si="295"/>
        <v>8.981000000000023</v>
      </c>
      <c r="O2075">
        <f t="shared" si="296"/>
        <v>-6.0629999999999971</v>
      </c>
      <c r="P2075">
        <f t="shared" si="297"/>
        <v>-37.933999999999997</v>
      </c>
      <c r="R2075">
        <v>2072</v>
      </c>
      <c r="S2075">
        <v>-168.113327</v>
      </c>
      <c r="T2075">
        <v>-108.341644</v>
      </c>
      <c r="U2075">
        <v>0</v>
      </c>
    </row>
    <row r="2076" spans="1:21" x14ac:dyDescent="0.4">
      <c r="A2076">
        <v>2073</v>
      </c>
      <c r="B2076">
        <v>-8.8413000000000005E-2</v>
      </c>
      <c r="C2076">
        <v>0.107235</v>
      </c>
      <c r="D2076">
        <v>-1.7180999999999998E-2</v>
      </c>
      <c r="F2076">
        <f t="shared" si="289"/>
        <v>-88.413000000000011</v>
      </c>
      <c r="G2076">
        <f t="shared" si="290"/>
        <v>107.235</v>
      </c>
      <c r="H2076">
        <f t="shared" si="291"/>
        <v>-17.180999999999997</v>
      </c>
      <c r="J2076">
        <f t="shared" si="292"/>
        <v>192.08</v>
      </c>
      <c r="K2076">
        <f t="shared" si="293"/>
        <v>-16.269999999999996</v>
      </c>
      <c r="L2076">
        <f t="shared" si="294"/>
        <v>-6.9599999999999937</v>
      </c>
      <c r="N2076">
        <f t="shared" si="295"/>
        <v>11.069000000000017</v>
      </c>
      <c r="O2076">
        <f t="shared" si="296"/>
        <v>-6.0129999999999963</v>
      </c>
      <c r="P2076">
        <f t="shared" si="297"/>
        <v>-36.099999999999994</v>
      </c>
      <c r="R2076">
        <v>2073</v>
      </c>
      <c r="S2076">
        <v>146.33024599999999</v>
      </c>
      <c r="T2076">
        <v>-136.33583100000001</v>
      </c>
      <c r="U2076">
        <v>0</v>
      </c>
    </row>
    <row r="2077" spans="1:21" x14ac:dyDescent="0.4">
      <c r="A2077">
        <v>2074</v>
      </c>
      <c r="B2077">
        <v>-8.9494000000000004E-2</v>
      </c>
      <c r="C2077">
        <v>0.108512</v>
      </c>
      <c r="D2077">
        <v>-1.5644999999999999E-2</v>
      </c>
      <c r="F2077">
        <f t="shared" si="289"/>
        <v>-89.494</v>
      </c>
      <c r="G2077">
        <f t="shared" si="290"/>
        <v>108.512</v>
      </c>
      <c r="H2077">
        <f t="shared" si="291"/>
        <v>-15.645</v>
      </c>
      <c r="J2077">
        <f t="shared" si="292"/>
        <v>193.161</v>
      </c>
      <c r="K2077">
        <f t="shared" si="293"/>
        <v>-14.734</v>
      </c>
      <c r="L2077">
        <f t="shared" si="294"/>
        <v>-5.6829999999999927</v>
      </c>
      <c r="N2077">
        <f t="shared" si="295"/>
        <v>12.150000000000006</v>
      </c>
      <c r="O2077">
        <f t="shared" si="296"/>
        <v>-4.4770000000000003</v>
      </c>
      <c r="P2077">
        <f t="shared" si="297"/>
        <v>-34.822999999999993</v>
      </c>
      <c r="R2077">
        <v>2074</v>
      </c>
      <c r="S2077">
        <v>96.044701000000003</v>
      </c>
      <c r="T2077">
        <v>175.42922999999999</v>
      </c>
      <c r="U2077">
        <v>0</v>
      </c>
    </row>
    <row r="2078" spans="1:21" x14ac:dyDescent="0.4">
      <c r="A2078">
        <v>2075</v>
      </c>
      <c r="B2078">
        <v>-9.2925999999999995E-2</v>
      </c>
      <c r="C2078">
        <v>0.110141</v>
      </c>
      <c r="D2078">
        <v>-1.3468000000000001E-2</v>
      </c>
      <c r="F2078">
        <f t="shared" si="289"/>
        <v>-92.925999999999988</v>
      </c>
      <c r="G2078">
        <f t="shared" si="290"/>
        <v>110.14100000000001</v>
      </c>
      <c r="H2078">
        <f t="shared" si="291"/>
        <v>-13.468</v>
      </c>
      <c r="J2078">
        <f t="shared" si="292"/>
        <v>196.59299999999999</v>
      </c>
      <c r="K2078">
        <f t="shared" si="293"/>
        <v>-12.557</v>
      </c>
      <c r="L2078">
        <f t="shared" si="294"/>
        <v>-4.0539999999999878</v>
      </c>
      <c r="N2078">
        <f t="shared" si="295"/>
        <v>15.581999999999994</v>
      </c>
      <c r="O2078">
        <f t="shared" si="296"/>
        <v>-2.3000000000000007</v>
      </c>
      <c r="P2078">
        <f t="shared" si="297"/>
        <v>-33.193999999999988</v>
      </c>
      <c r="R2078">
        <v>2075</v>
      </c>
      <c r="S2078">
        <v>-193.73831200000001</v>
      </c>
      <c r="T2078">
        <v>49.653446000000002</v>
      </c>
      <c r="U2078">
        <v>0</v>
      </c>
    </row>
    <row r="2079" spans="1:21" x14ac:dyDescent="0.4">
      <c r="A2079">
        <v>2076</v>
      </c>
      <c r="B2079">
        <v>-9.6014000000000002E-2</v>
      </c>
      <c r="C2079">
        <v>0.110666</v>
      </c>
      <c r="D2079">
        <v>-1.0727E-2</v>
      </c>
      <c r="F2079">
        <f t="shared" si="289"/>
        <v>-96.013999999999996</v>
      </c>
      <c r="G2079">
        <f t="shared" si="290"/>
        <v>110.666</v>
      </c>
      <c r="H2079">
        <f t="shared" si="291"/>
        <v>-10.727</v>
      </c>
      <c r="J2079">
        <f t="shared" si="292"/>
        <v>199.68099999999998</v>
      </c>
      <c r="K2079">
        <f t="shared" si="293"/>
        <v>-9.8160000000000007</v>
      </c>
      <c r="L2079">
        <f t="shared" si="294"/>
        <v>-3.5289999999999964</v>
      </c>
      <c r="N2079">
        <f t="shared" si="295"/>
        <v>18.669999999999987</v>
      </c>
      <c r="O2079">
        <f t="shared" si="296"/>
        <v>0.44099999999999895</v>
      </c>
      <c r="P2079">
        <f t="shared" si="297"/>
        <v>-32.668999999999997</v>
      </c>
      <c r="R2079">
        <v>2076</v>
      </c>
      <c r="S2079">
        <v>0</v>
      </c>
      <c r="T2079">
        <v>-200</v>
      </c>
      <c r="U2079">
        <v>0</v>
      </c>
    </row>
    <row r="2080" spans="1:21" x14ac:dyDescent="0.4">
      <c r="A2080">
        <v>2077</v>
      </c>
      <c r="B2080">
        <v>-9.6715999999999996E-2</v>
      </c>
      <c r="C2080">
        <v>0.110226</v>
      </c>
      <c r="D2080">
        <v>-9.9780000000000008E-3</v>
      </c>
      <c r="F2080">
        <f t="shared" si="289"/>
        <v>-96.715999999999994</v>
      </c>
      <c r="G2080">
        <f t="shared" si="290"/>
        <v>110.226</v>
      </c>
      <c r="H2080">
        <f t="shared" si="291"/>
        <v>-9.9780000000000015</v>
      </c>
      <c r="J2080">
        <f t="shared" si="292"/>
        <v>200.38299999999998</v>
      </c>
      <c r="K2080">
        <f t="shared" si="293"/>
        <v>-9.0670000000000019</v>
      </c>
      <c r="L2080">
        <f t="shared" si="294"/>
        <v>-3.9689999999999941</v>
      </c>
      <c r="N2080">
        <f t="shared" si="295"/>
        <v>19.371999999999986</v>
      </c>
      <c r="O2080">
        <f t="shared" si="296"/>
        <v>1.1899999999999977</v>
      </c>
      <c r="P2080">
        <f t="shared" si="297"/>
        <v>-33.108999999999995</v>
      </c>
      <c r="R2080">
        <v>2077</v>
      </c>
      <c r="S2080">
        <v>193.69491600000001</v>
      </c>
      <c r="T2080">
        <v>49.822498000000003</v>
      </c>
      <c r="U2080">
        <v>0</v>
      </c>
    </row>
    <row r="2081" spans="1:21" x14ac:dyDescent="0.4">
      <c r="A2081">
        <v>2078</v>
      </c>
      <c r="B2081">
        <v>-9.7852999999999996E-2</v>
      </c>
      <c r="C2081">
        <v>0.110489</v>
      </c>
      <c r="D2081">
        <v>-1.0539E-2</v>
      </c>
      <c r="F2081">
        <f t="shared" si="289"/>
        <v>-97.852999999999994</v>
      </c>
      <c r="G2081">
        <f t="shared" si="290"/>
        <v>110.489</v>
      </c>
      <c r="H2081">
        <f t="shared" si="291"/>
        <v>-10.539</v>
      </c>
      <c r="J2081">
        <f t="shared" si="292"/>
        <v>201.51999999999998</v>
      </c>
      <c r="K2081">
        <f t="shared" si="293"/>
        <v>-9.6280000000000001</v>
      </c>
      <c r="L2081">
        <f t="shared" si="294"/>
        <v>-3.7059999999999889</v>
      </c>
      <c r="N2081">
        <f t="shared" si="295"/>
        <v>20.508999999999986</v>
      </c>
      <c r="O2081">
        <f t="shared" si="296"/>
        <v>0.62899999999999956</v>
      </c>
      <c r="P2081">
        <f t="shared" si="297"/>
        <v>-32.845999999999989</v>
      </c>
      <c r="R2081">
        <v>2078</v>
      </c>
      <c r="S2081">
        <v>-96.656479000000004</v>
      </c>
      <c r="T2081">
        <v>175.09291099999999</v>
      </c>
      <c r="U2081">
        <v>0</v>
      </c>
    </row>
    <row r="2082" spans="1:21" x14ac:dyDescent="0.4">
      <c r="A2082">
        <v>2079</v>
      </c>
      <c r="B2082">
        <v>-0.10008300000000001</v>
      </c>
      <c r="C2082">
        <v>0.110986</v>
      </c>
      <c r="D2082">
        <v>-1.0631E-2</v>
      </c>
      <c r="F2082">
        <f t="shared" si="289"/>
        <v>-100.083</v>
      </c>
      <c r="G2082">
        <f t="shared" si="290"/>
        <v>110.986</v>
      </c>
      <c r="H2082">
        <f t="shared" si="291"/>
        <v>-10.631</v>
      </c>
      <c r="J2082">
        <f t="shared" si="292"/>
        <v>203.75</v>
      </c>
      <c r="K2082">
        <f t="shared" si="293"/>
        <v>-9.7200000000000006</v>
      </c>
      <c r="L2082">
        <f t="shared" si="294"/>
        <v>-3.208999999999989</v>
      </c>
      <c r="N2082">
        <f t="shared" si="295"/>
        <v>22.739000000000004</v>
      </c>
      <c r="O2082">
        <f t="shared" si="296"/>
        <v>0.53699999999999903</v>
      </c>
      <c r="P2082">
        <f t="shared" si="297"/>
        <v>-32.34899999999999</v>
      </c>
      <c r="R2082">
        <v>2079</v>
      </c>
      <c r="S2082">
        <v>-145.25495900000001</v>
      </c>
      <c r="T2082">
        <v>-137.480896</v>
      </c>
      <c r="U2082">
        <v>0</v>
      </c>
    </row>
    <row r="2083" spans="1:21" x14ac:dyDescent="0.4">
      <c r="A2083">
        <v>2080</v>
      </c>
      <c r="B2083">
        <v>-0.10191799999999999</v>
      </c>
      <c r="C2083">
        <v>0.110305</v>
      </c>
      <c r="D2083">
        <v>-1.093E-2</v>
      </c>
      <c r="F2083">
        <f t="shared" si="289"/>
        <v>-101.91799999999999</v>
      </c>
      <c r="G2083">
        <f t="shared" si="290"/>
        <v>110.30500000000001</v>
      </c>
      <c r="H2083">
        <f t="shared" si="291"/>
        <v>-10.93</v>
      </c>
      <c r="J2083">
        <f t="shared" si="292"/>
        <v>205.58499999999998</v>
      </c>
      <c r="K2083">
        <f t="shared" si="293"/>
        <v>-10.019</v>
      </c>
      <c r="L2083">
        <f t="shared" si="294"/>
        <v>-3.8899999999999864</v>
      </c>
      <c r="N2083">
        <f t="shared" si="295"/>
        <v>24.573999999999984</v>
      </c>
      <c r="O2083">
        <f t="shared" si="296"/>
        <v>0.23799999999999955</v>
      </c>
      <c r="P2083">
        <f t="shared" si="297"/>
        <v>-33.029999999999987</v>
      </c>
      <c r="R2083">
        <v>2080</v>
      </c>
      <c r="S2083">
        <v>169.60961900000001</v>
      </c>
      <c r="T2083">
        <v>-105.983856</v>
      </c>
      <c r="U2083">
        <v>0</v>
      </c>
    </row>
    <row r="2084" spans="1:21" x14ac:dyDescent="0.4">
      <c r="A2084">
        <v>2081</v>
      </c>
      <c r="B2084">
        <v>-0.10347099999999999</v>
      </c>
      <c r="C2084">
        <v>0.108947</v>
      </c>
      <c r="D2084">
        <v>-1.1474E-2</v>
      </c>
      <c r="F2084">
        <f t="shared" si="289"/>
        <v>-103.47099999999999</v>
      </c>
      <c r="G2084">
        <f t="shared" si="290"/>
        <v>108.947</v>
      </c>
      <c r="H2084">
        <f t="shared" si="291"/>
        <v>-11.474</v>
      </c>
      <c r="J2084">
        <f t="shared" si="292"/>
        <v>207.13799999999998</v>
      </c>
      <c r="K2084">
        <f t="shared" si="293"/>
        <v>-10.563000000000001</v>
      </c>
      <c r="L2084">
        <f t="shared" si="294"/>
        <v>-5.2479999999999905</v>
      </c>
      <c r="N2084">
        <f t="shared" si="295"/>
        <v>26.126999999999981</v>
      </c>
      <c r="O2084">
        <f t="shared" si="296"/>
        <v>-0.30600000000000094</v>
      </c>
      <c r="P2084">
        <f t="shared" si="297"/>
        <v>-34.387999999999991</v>
      </c>
      <c r="R2084">
        <v>2081</v>
      </c>
      <c r="S2084">
        <v>59.724879999999999</v>
      </c>
      <c r="T2084">
        <v>190.874146</v>
      </c>
      <c r="U2084">
        <v>0</v>
      </c>
    </row>
    <row r="2085" spans="1:21" x14ac:dyDescent="0.4">
      <c r="A2085">
        <v>2082</v>
      </c>
      <c r="B2085">
        <v>-0.103182</v>
      </c>
      <c r="C2085">
        <v>0.10642799999999999</v>
      </c>
      <c r="D2085">
        <v>-1.2472E-2</v>
      </c>
      <c r="F2085">
        <f t="shared" si="289"/>
        <v>-103.182</v>
      </c>
      <c r="G2085">
        <f t="shared" si="290"/>
        <v>106.428</v>
      </c>
      <c r="H2085">
        <f t="shared" si="291"/>
        <v>-12.472000000000001</v>
      </c>
      <c r="J2085">
        <f t="shared" si="292"/>
        <v>206.84899999999999</v>
      </c>
      <c r="K2085">
        <f t="shared" si="293"/>
        <v>-11.561000000000002</v>
      </c>
      <c r="L2085">
        <f t="shared" si="294"/>
        <v>-7.7669999999999959</v>
      </c>
      <c r="N2085">
        <f t="shared" si="295"/>
        <v>25.837999999999994</v>
      </c>
      <c r="O2085">
        <f t="shared" si="296"/>
        <v>-1.304000000000002</v>
      </c>
      <c r="P2085">
        <f t="shared" si="297"/>
        <v>-36.906999999999996</v>
      </c>
      <c r="R2085">
        <v>2082</v>
      </c>
      <c r="S2085">
        <v>-199.77796900000001</v>
      </c>
      <c r="T2085">
        <v>9.4212900000000008</v>
      </c>
      <c r="U2085">
        <v>0</v>
      </c>
    </row>
    <row r="2086" spans="1:21" x14ac:dyDescent="0.4">
      <c r="A2086">
        <v>2083</v>
      </c>
      <c r="B2086">
        <v>-0.103271</v>
      </c>
      <c r="C2086">
        <v>0.10362200000000001</v>
      </c>
      <c r="D2086">
        <v>-1.4004000000000001E-2</v>
      </c>
      <c r="F2086">
        <f t="shared" si="289"/>
        <v>-103.271</v>
      </c>
      <c r="G2086">
        <f t="shared" si="290"/>
        <v>103.622</v>
      </c>
      <c r="H2086">
        <f t="shared" si="291"/>
        <v>-14.004000000000001</v>
      </c>
      <c r="J2086">
        <f t="shared" si="292"/>
        <v>206.93799999999999</v>
      </c>
      <c r="K2086">
        <f t="shared" si="293"/>
        <v>-13.093000000000002</v>
      </c>
      <c r="L2086">
        <f t="shared" si="294"/>
        <v>-10.572999999999993</v>
      </c>
      <c r="N2086">
        <f t="shared" si="295"/>
        <v>25.926999999999992</v>
      </c>
      <c r="O2086">
        <f t="shared" si="296"/>
        <v>-2.8360000000000021</v>
      </c>
      <c r="P2086">
        <f t="shared" si="297"/>
        <v>-39.712999999999994</v>
      </c>
      <c r="R2086">
        <v>2083</v>
      </c>
      <c r="S2086">
        <v>41.667693999999997</v>
      </c>
      <c r="T2086">
        <v>-195.61135899999999</v>
      </c>
      <c r="U2086">
        <v>0</v>
      </c>
    </row>
    <row r="2087" spans="1:21" x14ac:dyDescent="0.4">
      <c r="A2087">
        <v>2084</v>
      </c>
      <c r="B2087">
        <v>-0.10331799999999999</v>
      </c>
      <c r="C2087">
        <v>0.10032199999999999</v>
      </c>
      <c r="D2087">
        <v>-1.4461999999999999E-2</v>
      </c>
      <c r="F2087">
        <f t="shared" si="289"/>
        <v>-103.318</v>
      </c>
      <c r="G2087">
        <f t="shared" si="290"/>
        <v>100.32199999999999</v>
      </c>
      <c r="H2087">
        <f t="shared" si="291"/>
        <v>-14.462</v>
      </c>
      <c r="J2087">
        <f t="shared" si="292"/>
        <v>206.98500000000001</v>
      </c>
      <c r="K2087">
        <f t="shared" si="293"/>
        <v>-13.551</v>
      </c>
      <c r="L2087">
        <f t="shared" si="294"/>
        <v>-13.873000000000005</v>
      </c>
      <c r="N2087">
        <f t="shared" si="295"/>
        <v>25.974000000000018</v>
      </c>
      <c r="O2087">
        <f t="shared" si="296"/>
        <v>-3.2940000000000005</v>
      </c>
      <c r="P2087">
        <f t="shared" si="297"/>
        <v>-43.013000000000005</v>
      </c>
      <c r="R2087">
        <v>2084</v>
      </c>
      <c r="S2087">
        <v>178.517166</v>
      </c>
      <c r="T2087">
        <v>90.175506999999996</v>
      </c>
      <c r="U2087">
        <v>0</v>
      </c>
    </row>
    <row r="2088" spans="1:21" x14ac:dyDescent="0.4">
      <c r="A2088">
        <v>2085</v>
      </c>
      <c r="B2088">
        <v>-0.10244200000000001</v>
      </c>
      <c r="C2088">
        <v>9.7594E-2</v>
      </c>
      <c r="D2088">
        <v>-1.4514000000000001E-2</v>
      </c>
      <c r="F2088">
        <f t="shared" si="289"/>
        <v>-102.44200000000001</v>
      </c>
      <c r="G2088">
        <f t="shared" si="290"/>
        <v>97.593999999999994</v>
      </c>
      <c r="H2088">
        <f t="shared" si="291"/>
        <v>-14.514000000000001</v>
      </c>
      <c r="J2088">
        <f t="shared" si="292"/>
        <v>206.10900000000001</v>
      </c>
      <c r="K2088">
        <f t="shared" si="293"/>
        <v>-13.603000000000002</v>
      </c>
      <c r="L2088">
        <f t="shared" si="294"/>
        <v>-16.600999999999999</v>
      </c>
      <c r="N2088">
        <f t="shared" si="295"/>
        <v>25.098000000000013</v>
      </c>
      <c r="O2088">
        <f t="shared" si="296"/>
        <v>-3.3460000000000019</v>
      </c>
      <c r="P2088">
        <f t="shared" si="297"/>
        <v>-45.741</v>
      </c>
      <c r="R2088">
        <v>2085</v>
      </c>
      <c r="S2088">
        <v>-132.850494</v>
      </c>
      <c r="T2088">
        <v>149.50166300000001</v>
      </c>
      <c r="U2088">
        <v>0</v>
      </c>
    </row>
    <row r="2089" spans="1:21" x14ac:dyDescent="0.4">
      <c r="A2089">
        <v>2086</v>
      </c>
      <c r="B2089">
        <v>-0.10262499999999999</v>
      </c>
      <c r="C2089">
        <v>9.6067E-2</v>
      </c>
      <c r="D2089">
        <v>-1.5630999999999999E-2</v>
      </c>
      <c r="F2089">
        <f t="shared" si="289"/>
        <v>-102.625</v>
      </c>
      <c r="G2089">
        <f t="shared" si="290"/>
        <v>96.066999999999993</v>
      </c>
      <c r="H2089">
        <f t="shared" si="291"/>
        <v>-15.630999999999998</v>
      </c>
      <c r="J2089">
        <f t="shared" si="292"/>
        <v>206.292</v>
      </c>
      <c r="K2089">
        <f t="shared" si="293"/>
        <v>-14.719999999999999</v>
      </c>
      <c r="L2089">
        <f t="shared" si="294"/>
        <v>-18.128</v>
      </c>
      <c r="N2089">
        <f t="shared" si="295"/>
        <v>25.281000000000006</v>
      </c>
      <c r="O2089">
        <f t="shared" si="296"/>
        <v>-4.4629999999999992</v>
      </c>
      <c r="P2089">
        <f t="shared" si="297"/>
        <v>-47.268000000000001</v>
      </c>
      <c r="R2089">
        <v>2086</v>
      </c>
      <c r="S2089">
        <v>-110.387398</v>
      </c>
      <c r="T2089">
        <v>-166.77716100000001</v>
      </c>
      <c r="U2089">
        <v>0</v>
      </c>
    </row>
    <row r="2090" spans="1:21" x14ac:dyDescent="0.4">
      <c r="A2090">
        <v>2087</v>
      </c>
      <c r="B2090">
        <v>-0.104446</v>
      </c>
      <c r="C2090">
        <v>9.4298000000000007E-2</v>
      </c>
      <c r="D2090">
        <v>-1.5949000000000001E-2</v>
      </c>
      <c r="F2090">
        <f t="shared" si="289"/>
        <v>-104.446</v>
      </c>
      <c r="G2090">
        <f t="shared" si="290"/>
        <v>94.298000000000002</v>
      </c>
      <c r="H2090">
        <f t="shared" si="291"/>
        <v>-15.949000000000002</v>
      </c>
      <c r="J2090">
        <f t="shared" si="292"/>
        <v>208.113</v>
      </c>
      <c r="K2090">
        <f t="shared" si="293"/>
        <v>-15.038000000000002</v>
      </c>
      <c r="L2090">
        <f t="shared" si="294"/>
        <v>-19.896999999999991</v>
      </c>
      <c r="N2090">
        <f t="shared" si="295"/>
        <v>27.102000000000004</v>
      </c>
      <c r="O2090">
        <f t="shared" si="296"/>
        <v>-4.7810000000000024</v>
      </c>
      <c r="P2090">
        <f t="shared" si="297"/>
        <v>-49.036999999999992</v>
      </c>
      <c r="R2090">
        <v>2087</v>
      </c>
      <c r="S2090">
        <v>189.58149700000001</v>
      </c>
      <c r="T2090">
        <v>-63.709147999999999</v>
      </c>
      <c r="U2090">
        <v>0</v>
      </c>
    </row>
    <row r="2091" spans="1:21" x14ac:dyDescent="0.4">
      <c r="A2091">
        <v>2088</v>
      </c>
      <c r="B2091">
        <v>-0.107143</v>
      </c>
      <c r="C2091">
        <v>9.2963000000000004E-2</v>
      </c>
      <c r="D2091">
        <v>-1.5689000000000002E-2</v>
      </c>
      <c r="F2091">
        <f t="shared" si="289"/>
        <v>-107.143</v>
      </c>
      <c r="G2091">
        <f t="shared" si="290"/>
        <v>92.963000000000008</v>
      </c>
      <c r="H2091">
        <f t="shared" si="291"/>
        <v>-15.689000000000002</v>
      </c>
      <c r="J2091">
        <f t="shared" si="292"/>
        <v>210.81</v>
      </c>
      <c r="K2091">
        <f t="shared" si="293"/>
        <v>-14.778000000000002</v>
      </c>
      <c r="L2091">
        <f t="shared" si="294"/>
        <v>-21.231999999999985</v>
      </c>
      <c r="N2091">
        <f t="shared" si="295"/>
        <v>29.799000000000007</v>
      </c>
      <c r="O2091">
        <f t="shared" si="296"/>
        <v>-4.5210000000000026</v>
      </c>
      <c r="P2091">
        <f t="shared" si="297"/>
        <v>-50.371999999999986</v>
      </c>
      <c r="R2091">
        <v>2088</v>
      </c>
      <c r="S2091">
        <v>12.558104</v>
      </c>
      <c r="T2091">
        <v>199.60534699999999</v>
      </c>
      <c r="U2091">
        <v>0</v>
      </c>
    </row>
    <row r="2092" spans="1:21" x14ac:dyDescent="0.4">
      <c r="A2092">
        <v>2089</v>
      </c>
      <c r="B2092">
        <v>-0.10871599999999999</v>
      </c>
      <c r="C2092">
        <v>9.1583999999999999E-2</v>
      </c>
      <c r="D2092">
        <v>-1.5814999999999999E-2</v>
      </c>
      <c r="F2092">
        <f t="shared" si="289"/>
        <v>-108.71599999999999</v>
      </c>
      <c r="G2092">
        <f t="shared" si="290"/>
        <v>91.584000000000003</v>
      </c>
      <c r="H2092">
        <f t="shared" si="291"/>
        <v>-15.815</v>
      </c>
      <c r="J2092">
        <f t="shared" si="292"/>
        <v>212.38299999999998</v>
      </c>
      <c r="K2092">
        <f t="shared" si="293"/>
        <v>-14.904</v>
      </c>
      <c r="L2092">
        <f t="shared" si="294"/>
        <v>-22.61099999999999</v>
      </c>
      <c r="N2092">
        <f t="shared" si="295"/>
        <v>31.371999999999986</v>
      </c>
      <c r="O2092">
        <f t="shared" si="296"/>
        <v>-4.6470000000000002</v>
      </c>
      <c r="P2092">
        <f t="shared" si="297"/>
        <v>-51.750999999999991</v>
      </c>
      <c r="R2092">
        <v>2089</v>
      </c>
      <c r="S2092">
        <v>-196.03697199999999</v>
      </c>
      <c r="T2092">
        <v>-39.617007999999998</v>
      </c>
      <c r="U2092">
        <v>0</v>
      </c>
    </row>
    <row r="2093" spans="1:21" x14ac:dyDescent="0.4">
      <c r="A2093">
        <v>2090</v>
      </c>
      <c r="B2093">
        <v>-0.11087900000000001</v>
      </c>
      <c r="C2093">
        <v>9.0754000000000001E-2</v>
      </c>
      <c r="D2093">
        <v>-1.669E-2</v>
      </c>
      <c r="F2093">
        <f t="shared" si="289"/>
        <v>-110.879</v>
      </c>
      <c r="G2093">
        <f t="shared" si="290"/>
        <v>90.754000000000005</v>
      </c>
      <c r="H2093">
        <f t="shared" si="291"/>
        <v>-16.690000000000001</v>
      </c>
      <c r="J2093">
        <f t="shared" si="292"/>
        <v>214.54599999999999</v>
      </c>
      <c r="K2093">
        <f t="shared" si="293"/>
        <v>-15.779000000000002</v>
      </c>
      <c r="L2093">
        <f t="shared" si="294"/>
        <v>-23.440999999999988</v>
      </c>
      <c r="N2093">
        <f t="shared" si="295"/>
        <v>33.534999999999997</v>
      </c>
      <c r="O2093">
        <f t="shared" si="296"/>
        <v>-5.522000000000002</v>
      </c>
      <c r="P2093">
        <f t="shared" si="297"/>
        <v>-52.580999999999989</v>
      </c>
      <c r="R2093">
        <v>2090</v>
      </c>
      <c r="S2093">
        <v>89.239563000000004</v>
      </c>
      <c r="T2093">
        <v>-178.98687699999999</v>
      </c>
      <c r="U2093">
        <v>0</v>
      </c>
    </row>
    <row r="2094" spans="1:21" x14ac:dyDescent="0.4">
      <c r="A2094">
        <v>2091</v>
      </c>
      <c r="B2094">
        <v>-0.112693</v>
      </c>
      <c r="C2094">
        <v>8.8669999999999999E-2</v>
      </c>
      <c r="D2094">
        <v>-1.7065E-2</v>
      </c>
      <c r="F2094">
        <f t="shared" si="289"/>
        <v>-112.693</v>
      </c>
      <c r="G2094">
        <f t="shared" si="290"/>
        <v>88.67</v>
      </c>
      <c r="H2094">
        <f t="shared" si="291"/>
        <v>-17.065000000000001</v>
      </c>
      <c r="J2094">
        <f t="shared" si="292"/>
        <v>216.36</v>
      </c>
      <c r="K2094">
        <f t="shared" si="293"/>
        <v>-16.154</v>
      </c>
      <c r="L2094">
        <f t="shared" si="294"/>
        <v>-25.524999999999991</v>
      </c>
      <c r="N2094">
        <f t="shared" si="295"/>
        <v>35.349000000000018</v>
      </c>
      <c r="O2094">
        <f t="shared" si="296"/>
        <v>-5.8970000000000002</v>
      </c>
      <c r="P2094">
        <f t="shared" si="297"/>
        <v>-54.664999999999992</v>
      </c>
      <c r="R2094">
        <v>2091</v>
      </c>
      <c r="S2094">
        <v>149.50166300000001</v>
      </c>
      <c r="T2094">
        <v>132.850494</v>
      </c>
      <c r="U2094">
        <v>0</v>
      </c>
    </row>
    <row r="2095" spans="1:21" x14ac:dyDescent="0.4">
      <c r="A2095">
        <v>2092</v>
      </c>
      <c r="B2095">
        <v>-0.114457</v>
      </c>
      <c r="C2095">
        <v>8.5985000000000006E-2</v>
      </c>
      <c r="D2095">
        <v>-1.7076000000000001E-2</v>
      </c>
      <c r="F2095">
        <f t="shared" si="289"/>
        <v>-114.45700000000001</v>
      </c>
      <c r="G2095">
        <f t="shared" si="290"/>
        <v>85.984999999999999</v>
      </c>
      <c r="H2095">
        <f t="shared" si="291"/>
        <v>-17.076000000000001</v>
      </c>
      <c r="J2095">
        <f t="shared" si="292"/>
        <v>218.12400000000002</v>
      </c>
      <c r="K2095">
        <f t="shared" si="293"/>
        <v>-16.164999999999999</v>
      </c>
      <c r="L2095">
        <f t="shared" si="294"/>
        <v>-28.209999999999994</v>
      </c>
      <c r="N2095">
        <f t="shared" si="295"/>
        <v>37.113000000000028</v>
      </c>
      <c r="O2095">
        <f t="shared" si="296"/>
        <v>-5.9079999999999995</v>
      </c>
      <c r="P2095">
        <f t="shared" si="297"/>
        <v>-57.349999999999994</v>
      </c>
      <c r="R2095">
        <v>2092</v>
      </c>
      <c r="S2095">
        <v>-167.352859</v>
      </c>
      <c r="T2095">
        <v>109.512642</v>
      </c>
      <c r="U2095">
        <v>0</v>
      </c>
    </row>
    <row r="2096" spans="1:21" x14ac:dyDescent="0.4">
      <c r="A2096">
        <v>2093</v>
      </c>
      <c r="B2096">
        <v>-0.116701</v>
      </c>
      <c r="C2096">
        <v>8.4079000000000001E-2</v>
      </c>
      <c r="D2096">
        <v>-1.7045000000000001E-2</v>
      </c>
      <c r="F2096">
        <f t="shared" si="289"/>
        <v>-116.70099999999999</v>
      </c>
      <c r="G2096">
        <f t="shared" si="290"/>
        <v>84.079000000000008</v>
      </c>
      <c r="H2096">
        <f t="shared" si="291"/>
        <v>-17.045000000000002</v>
      </c>
      <c r="J2096">
        <f t="shared" si="292"/>
        <v>220.36799999999999</v>
      </c>
      <c r="K2096">
        <f t="shared" si="293"/>
        <v>-16.134</v>
      </c>
      <c r="L2096">
        <f t="shared" si="294"/>
        <v>-30.115999999999985</v>
      </c>
      <c r="N2096">
        <f t="shared" si="295"/>
        <v>39.356999999999999</v>
      </c>
      <c r="O2096">
        <f t="shared" si="296"/>
        <v>-5.8770000000000007</v>
      </c>
      <c r="P2096">
        <f t="shared" si="297"/>
        <v>-59.255999999999986</v>
      </c>
      <c r="R2096">
        <v>2093</v>
      </c>
      <c r="S2096">
        <v>-61.720398000000003</v>
      </c>
      <c r="T2096">
        <v>-190.23825099999999</v>
      </c>
      <c r="U2096">
        <v>0</v>
      </c>
    </row>
    <row r="2097" spans="1:21" x14ac:dyDescent="0.4">
      <c r="A2097">
        <v>2094</v>
      </c>
      <c r="B2097">
        <v>-0.118911</v>
      </c>
      <c r="C2097">
        <v>8.3224999999999993E-2</v>
      </c>
      <c r="D2097">
        <v>-1.7621000000000001E-2</v>
      </c>
      <c r="F2097">
        <f t="shared" si="289"/>
        <v>-118.911</v>
      </c>
      <c r="G2097">
        <f t="shared" si="290"/>
        <v>83.224999999999994</v>
      </c>
      <c r="H2097">
        <f t="shared" si="291"/>
        <v>-17.621000000000002</v>
      </c>
      <c r="J2097">
        <f t="shared" si="292"/>
        <v>222.578</v>
      </c>
      <c r="K2097">
        <f t="shared" si="293"/>
        <v>-16.71</v>
      </c>
      <c r="L2097">
        <f t="shared" si="294"/>
        <v>-30.97</v>
      </c>
      <c r="N2097">
        <f t="shared" si="295"/>
        <v>41.567000000000007</v>
      </c>
      <c r="O2097">
        <f t="shared" si="296"/>
        <v>-6.4530000000000012</v>
      </c>
      <c r="P2097">
        <f t="shared" si="297"/>
        <v>-60.11</v>
      </c>
      <c r="R2097">
        <v>2094</v>
      </c>
      <c r="S2097">
        <v>199.77796900000001</v>
      </c>
      <c r="T2097">
        <v>-9.4212900000000008</v>
      </c>
      <c r="U2097">
        <v>0</v>
      </c>
    </row>
    <row r="2098" spans="1:21" x14ac:dyDescent="0.4">
      <c r="A2098">
        <v>2095</v>
      </c>
      <c r="B2098">
        <v>-0.119714</v>
      </c>
      <c r="C2098">
        <v>8.1326999999999997E-2</v>
      </c>
      <c r="D2098">
        <v>-1.7385000000000001E-2</v>
      </c>
      <c r="F2098">
        <f t="shared" si="289"/>
        <v>-119.714</v>
      </c>
      <c r="G2098">
        <f t="shared" si="290"/>
        <v>81.326999999999998</v>
      </c>
      <c r="H2098">
        <f t="shared" si="291"/>
        <v>-17.385000000000002</v>
      </c>
      <c r="J2098">
        <f t="shared" si="292"/>
        <v>223.381</v>
      </c>
      <c r="K2098">
        <f t="shared" si="293"/>
        <v>-16.474</v>
      </c>
      <c r="L2098">
        <f t="shared" si="294"/>
        <v>-32.867999999999995</v>
      </c>
      <c r="N2098">
        <f t="shared" si="295"/>
        <v>42.370000000000005</v>
      </c>
      <c r="O2098">
        <f t="shared" si="296"/>
        <v>-6.2170000000000005</v>
      </c>
      <c r="P2098">
        <f t="shared" si="297"/>
        <v>-62.007999999999996</v>
      </c>
      <c r="R2098">
        <v>2095</v>
      </c>
      <c r="S2098">
        <v>-43.713810000000002</v>
      </c>
      <c r="T2098">
        <v>195.16429099999999</v>
      </c>
      <c r="U2098">
        <v>0</v>
      </c>
    </row>
    <row r="2099" spans="1:21" x14ac:dyDescent="0.4">
      <c r="A2099">
        <v>2096</v>
      </c>
      <c r="B2099">
        <v>-0.118728</v>
      </c>
      <c r="C2099">
        <v>7.8964999999999994E-2</v>
      </c>
      <c r="D2099">
        <v>-1.7912999999999998E-2</v>
      </c>
      <c r="F2099">
        <f t="shared" si="289"/>
        <v>-118.72799999999999</v>
      </c>
      <c r="G2099">
        <f t="shared" si="290"/>
        <v>78.964999999999989</v>
      </c>
      <c r="H2099">
        <f t="shared" si="291"/>
        <v>-17.912999999999997</v>
      </c>
      <c r="J2099">
        <f t="shared" si="292"/>
        <v>222.39499999999998</v>
      </c>
      <c r="K2099">
        <f t="shared" si="293"/>
        <v>-17.001999999999995</v>
      </c>
      <c r="L2099">
        <f t="shared" si="294"/>
        <v>-35.230000000000004</v>
      </c>
      <c r="N2099">
        <f t="shared" si="295"/>
        <v>41.383999999999986</v>
      </c>
      <c r="O2099">
        <f t="shared" si="296"/>
        <v>-6.7449999999999957</v>
      </c>
      <c r="P2099">
        <f t="shared" si="297"/>
        <v>-64.37</v>
      </c>
      <c r="R2099">
        <v>2096</v>
      </c>
      <c r="S2099">
        <v>-176.58952300000001</v>
      </c>
      <c r="T2099">
        <v>-93.894310000000004</v>
      </c>
      <c r="U2099">
        <v>0</v>
      </c>
    </row>
    <row r="2100" spans="1:21" x14ac:dyDescent="0.4">
      <c r="A2100">
        <v>2097</v>
      </c>
      <c r="B2100">
        <v>-0.118899</v>
      </c>
      <c r="C2100">
        <v>7.7951000000000006E-2</v>
      </c>
      <c r="D2100">
        <v>-1.7321E-2</v>
      </c>
      <c r="F2100">
        <f t="shared" si="289"/>
        <v>-118.899</v>
      </c>
      <c r="G2100">
        <f t="shared" si="290"/>
        <v>77.951000000000008</v>
      </c>
      <c r="H2100">
        <f t="shared" si="291"/>
        <v>-17.320999999999998</v>
      </c>
      <c r="J2100">
        <f t="shared" si="292"/>
        <v>222.566</v>
      </c>
      <c r="K2100">
        <f t="shared" si="293"/>
        <v>-16.409999999999997</v>
      </c>
      <c r="L2100">
        <f t="shared" si="294"/>
        <v>-36.243999999999986</v>
      </c>
      <c r="N2100">
        <f t="shared" si="295"/>
        <v>41.555000000000007</v>
      </c>
      <c r="O2100">
        <f t="shared" si="296"/>
        <v>-6.1529999999999969</v>
      </c>
      <c r="P2100">
        <f t="shared" si="297"/>
        <v>-65.383999999999986</v>
      </c>
      <c r="R2100">
        <v>2097</v>
      </c>
      <c r="S2100">
        <v>137.480896</v>
      </c>
      <c r="T2100">
        <v>-145.25495900000001</v>
      </c>
      <c r="U2100">
        <v>0</v>
      </c>
    </row>
    <row r="2101" spans="1:21" x14ac:dyDescent="0.4">
      <c r="A2101">
        <v>2098</v>
      </c>
      <c r="B2101">
        <v>-0.11842800000000001</v>
      </c>
      <c r="C2101">
        <v>7.6536999999999994E-2</v>
      </c>
      <c r="D2101">
        <v>-1.4522E-2</v>
      </c>
      <c r="F2101">
        <f t="shared" si="289"/>
        <v>-118.42800000000001</v>
      </c>
      <c r="G2101">
        <f t="shared" si="290"/>
        <v>76.536999999999992</v>
      </c>
      <c r="H2101">
        <f t="shared" si="291"/>
        <v>-14.522</v>
      </c>
      <c r="J2101">
        <f t="shared" si="292"/>
        <v>222.09500000000003</v>
      </c>
      <c r="K2101">
        <f t="shared" si="293"/>
        <v>-13.611000000000001</v>
      </c>
      <c r="L2101">
        <f t="shared" si="294"/>
        <v>-37.658000000000001</v>
      </c>
      <c r="N2101">
        <f t="shared" si="295"/>
        <v>41.084000000000032</v>
      </c>
      <c r="O2101">
        <f t="shared" si="296"/>
        <v>-3.354000000000001</v>
      </c>
      <c r="P2101">
        <f t="shared" si="297"/>
        <v>-66.798000000000002</v>
      </c>
      <c r="R2101">
        <v>2098</v>
      </c>
      <c r="S2101">
        <v>103.306664</v>
      </c>
      <c r="T2101">
        <v>171.25341800000001</v>
      </c>
      <c r="U2101">
        <v>0</v>
      </c>
    </row>
    <row r="2102" spans="1:21" x14ac:dyDescent="0.4">
      <c r="A2102">
        <v>2099</v>
      </c>
      <c r="B2102">
        <v>-0.117204</v>
      </c>
      <c r="C2102">
        <v>7.4666999999999997E-2</v>
      </c>
      <c r="D2102">
        <v>-1.1200999999999999E-2</v>
      </c>
      <c r="F2102">
        <f t="shared" si="289"/>
        <v>-117.20400000000001</v>
      </c>
      <c r="G2102">
        <f t="shared" si="290"/>
        <v>74.667000000000002</v>
      </c>
      <c r="H2102">
        <f t="shared" si="291"/>
        <v>-11.200999999999999</v>
      </c>
      <c r="J2102">
        <f t="shared" si="292"/>
        <v>220.87100000000001</v>
      </c>
      <c r="K2102">
        <f t="shared" si="293"/>
        <v>-10.29</v>
      </c>
      <c r="L2102">
        <f t="shared" si="294"/>
        <v>-39.527999999999992</v>
      </c>
      <c r="N2102">
        <f t="shared" si="295"/>
        <v>39.860000000000014</v>
      </c>
      <c r="O2102">
        <f t="shared" si="296"/>
        <v>-3.2999999999999474E-2</v>
      </c>
      <c r="P2102">
        <f t="shared" si="297"/>
        <v>-68.667999999999992</v>
      </c>
      <c r="R2102">
        <v>2099</v>
      </c>
      <c r="S2102">
        <v>-192.65595999999999</v>
      </c>
      <c r="T2102">
        <v>53.699905000000001</v>
      </c>
      <c r="U2102">
        <v>0</v>
      </c>
    </row>
    <row r="2103" spans="1:21" x14ac:dyDescent="0.4">
      <c r="A2103">
        <v>2100</v>
      </c>
      <c r="B2103">
        <v>-0.11715</v>
      </c>
      <c r="C2103">
        <v>7.3655999999999999E-2</v>
      </c>
      <c r="D2103">
        <v>-8.9149999999999993E-3</v>
      </c>
      <c r="F2103">
        <f t="shared" si="289"/>
        <v>-117.15</v>
      </c>
      <c r="G2103">
        <f t="shared" si="290"/>
        <v>73.656000000000006</v>
      </c>
      <c r="H2103">
        <f t="shared" si="291"/>
        <v>-8.9149999999999991</v>
      </c>
      <c r="J2103">
        <f t="shared" si="292"/>
        <v>220.81700000000001</v>
      </c>
      <c r="K2103">
        <f t="shared" si="293"/>
        <v>-8.0039999999999996</v>
      </c>
      <c r="L2103">
        <f t="shared" si="294"/>
        <v>-40.538999999999987</v>
      </c>
      <c r="N2103">
        <f t="shared" si="295"/>
        <v>39.806000000000012</v>
      </c>
      <c r="O2103">
        <f t="shared" si="296"/>
        <v>2.2530000000000001</v>
      </c>
      <c r="P2103">
        <f t="shared" si="297"/>
        <v>-69.678999999999988</v>
      </c>
      <c r="R2103">
        <v>2100</v>
      </c>
      <c r="S2103">
        <v>0</v>
      </c>
      <c r="T2103">
        <v>-200</v>
      </c>
      <c r="U2103">
        <v>0</v>
      </c>
    </row>
    <row r="2104" spans="1:21" x14ac:dyDescent="0.4">
      <c r="A2104">
        <v>2101</v>
      </c>
      <c r="B2104">
        <v>-0.11654100000000001</v>
      </c>
      <c r="C2104">
        <v>7.2545999999999999E-2</v>
      </c>
      <c r="D2104">
        <v>-7.8960000000000002E-3</v>
      </c>
      <c r="F2104">
        <f t="shared" si="289"/>
        <v>-116.54100000000001</v>
      </c>
      <c r="G2104">
        <f t="shared" si="290"/>
        <v>72.545999999999992</v>
      </c>
      <c r="H2104">
        <f t="shared" si="291"/>
        <v>-7.8959999999999999</v>
      </c>
      <c r="J2104">
        <f t="shared" si="292"/>
        <v>220.20800000000003</v>
      </c>
      <c r="K2104">
        <f t="shared" si="293"/>
        <v>-6.9849999999999994</v>
      </c>
      <c r="L2104">
        <f t="shared" si="294"/>
        <v>-41.649000000000001</v>
      </c>
      <c r="N2104">
        <f t="shared" si="295"/>
        <v>39.197000000000031</v>
      </c>
      <c r="O2104">
        <f t="shared" si="296"/>
        <v>3.2720000000000002</v>
      </c>
      <c r="P2104">
        <f t="shared" si="297"/>
        <v>-70.789000000000001</v>
      </c>
      <c r="R2104">
        <v>2101</v>
      </c>
      <c r="S2104">
        <v>192.60902400000001</v>
      </c>
      <c r="T2104">
        <v>53.868011000000003</v>
      </c>
      <c r="U2104">
        <v>0</v>
      </c>
    </row>
    <row r="2105" spans="1:21" x14ac:dyDescent="0.4">
      <c r="A2105">
        <v>2102</v>
      </c>
      <c r="B2105">
        <v>-0.117607</v>
      </c>
      <c r="C2105">
        <v>7.2513999999999995E-2</v>
      </c>
      <c r="D2105">
        <v>-6.4229999999999999E-3</v>
      </c>
      <c r="F2105">
        <f t="shared" si="289"/>
        <v>-117.607</v>
      </c>
      <c r="G2105">
        <f t="shared" si="290"/>
        <v>72.513999999999996</v>
      </c>
      <c r="H2105">
        <f t="shared" si="291"/>
        <v>-6.423</v>
      </c>
      <c r="J2105">
        <f t="shared" si="292"/>
        <v>221.274</v>
      </c>
      <c r="K2105">
        <f t="shared" si="293"/>
        <v>-5.5120000000000005</v>
      </c>
      <c r="L2105">
        <f t="shared" si="294"/>
        <v>-41.680999999999997</v>
      </c>
      <c r="N2105">
        <f t="shared" si="295"/>
        <v>40.263000000000005</v>
      </c>
      <c r="O2105">
        <f t="shared" si="296"/>
        <v>4.7449999999999992</v>
      </c>
      <c r="P2105">
        <f t="shared" si="297"/>
        <v>-70.820999999999998</v>
      </c>
      <c r="R2105">
        <v>2102</v>
      </c>
      <c r="S2105">
        <v>-103.903824</v>
      </c>
      <c r="T2105">
        <v>170.89176900000001</v>
      </c>
      <c r="U2105">
        <v>0</v>
      </c>
    </row>
    <row r="2106" spans="1:21" x14ac:dyDescent="0.4">
      <c r="A2106">
        <v>2103</v>
      </c>
      <c r="B2106">
        <v>-0.118937</v>
      </c>
      <c r="C2106">
        <v>7.3308999999999999E-2</v>
      </c>
      <c r="D2106">
        <v>-7.0809999999999996E-3</v>
      </c>
      <c r="F2106">
        <f t="shared" si="289"/>
        <v>-118.937</v>
      </c>
      <c r="G2106">
        <f t="shared" si="290"/>
        <v>73.308999999999997</v>
      </c>
      <c r="H2106">
        <f t="shared" si="291"/>
        <v>-7.0809999999999995</v>
      </c>
      <c r="J2106">
        <f t="shared" si="292"/>
        <v>222.60399999999998</v>
      </c>
      <c r="K2106">
        <f t="shared" si="293"/>
        <v>-6.17</v>
      </c>
      <c r="L2106">
        <f t="shared" si="294"/>
        <v>-40.885999999999996</v>
      </c>
      <c r="N2106">
        <f t="shared" si="295"/>
        <v>41.592999999999989</v>
      </c>
      <c r="O2106">
        <f t="shared" si="296"/>
        <v>4.0869999999999997</v>
      </c>
      <c r="P2106">
        <f t="shared" si="297"/>
        <v>-70.025999999999996</v>
      </c>
      <c r="R2106">
        <v>2103</v>
      </c>
      <c r="S2106">
        <v>-136.33583100000001</v>
      </c>
      <c r="T2106">
        <v>-146.33024599999999</v>
      </c>
      <c r="U2106">
        <v>0</v>
      </c>
    </row>
    <row r="2107" spans="1:21" x14ac:dyDescent="0.4">
      <c r="A2107">
        <v>2104</v>
      </c>
      <c r="B2107">
        <v>-0.11976100000000001</v>
      </c>
      <c r="C2107">
        <v>7.4983999999999995E-2</v>
      </c>
      <c r="D2107">
        <v>-9.4739999999999998E-3</v>
      </c>
      <c r="F2107">
        <f t="shared" si="289"/>
        <v>-119.76100000000001</v>
      </c>
      <c r="G2107">
        <f t="shared" si="290"/>
        <v>74.983999999999995</v>
      </c>
      <c r="H2107">
        <f t="shared" si="291"/>
        <v>-9.4740000000000002</v>
      </c>
      <c r="J2107">
        <f t="shared" si="292"/>
        <v>223.428</v>
      </c>
      <c r="K2107">
        <f t="shared" si="293"/>
        <v>-8.5630000000000006</v>
      </c>
      <c r="L2107">
        <f t="shared" si="294"/>
        <v>-39.210999999999999</v>
      </c>
      <c r="N2107">
        <f t="shared" si="295"/>
        <v>42.417000000000002</v>
      </c>
      <c r="O2107">
        <f t="shared" si="296"/>
        <v>1.6939999999999991</v>
      </c>
      <c r="P2107">
        <f t="shared" si="297"/>
        <v>-68.350999999999999</v>
      </c>
      <c r="R2107">
        <v>2104</v>
      </c>
      <c r="S2107">
        <v>177.88327000000001</v>
      </c>
      <c r="T2107">
        <v>-91.419585999999995</v>
      </c>
      <c r="U2107">
        <v>0</v>
      </c>
    </row>
    <row r="2108" spans="1:21" x14ac:dyDescent="0.4">
      <c r="A2108">
        <v>2105</v>
      </c>
      <c r="B2108">
        <v>-0.120784</v>
      </c>
      <c r="C2108">
        <v>7.6319999999999999E-2</v>
      </c>
      <c r="D2108">
        <v>-1.1828E-2</v>
      </c>
      <c r="F2108">
        <f t="shared" si="289"/>
        <v>-120.78400000000001</v>
      </c>
      <c r="G2108">
        <f t="shared" si="290"/>
        <v>76.319999999999993</v>
      </c>
      <c r="H2108">
        <f t="shared" si="291"/>
        <v>-11.827999999999999</v>
      </c>
      <c r="J2108">
        <f t="shared" si="292"/>
        <v>224.45100000000002</v>
      </c>
      <c r="K2108">
        <f t="shared" si="293"/>
        <v>-10.917</v>
      </c>
      <c r="L2108">
        <f t="shared" si="294"/>
        <v>-37.875</v>
      </c>
      <c r="N2108">
        <f t="shared" si="295"/>
        <v>43.440000000000026</v>
      </c>
      <c r="O2108">
        <f t="shared" si="296"/>
        <v>-0.66000000000000014</v>
      </c>
      <c r="P2108">
        <f t="shared" si="297"/>
        <v>-67.015000000000001</v>
      </c>
      <c r="R2108">
        <v>2105</v>
      </c>
      <c r="S2108">
        <v>39.445919000000004</v>
      </c>
      <c r="T2108">
        <v>196.071472</v>
      </c>
      <c r="U2108">
        <v>0</v>
      </c>
    </row>
    <row r="2109" spans="1:21" x14ac:dyDescent="0.4">
      <c r="A2109">
        <v>2106</v>
      </c>
      <c r="B2109">
        <v>-0.120764</v>
      </c>
      <c r="C2109">
        <v>7.6548000000000005E-2</v>
      </c>
      <c r="D2109">
        <v>-1.4135999999999999E-2</v>
      </c>
      <c r="F2109">
        <f t="shared" si="289"/>
        <v>-120.764</v>
      </c>
      <c r="G2109">
        <f t="shared" si="290"/>
        <v>76.548000000000002</v>
      </c>
      <c r="H2109">
        <f t="shared" si="291"/>
        <v>-14.135999999999999</v>
      </c>
      <c r="J2109">
        <f t="shared" si="292"/>
        <v>224.43099999999998</v>
      </c>
      <c r="K2109">
        <f t="shared" si="293"/>
        <v>-13.225</v>
      </c>
      <c r="L2109">
        <f t="shared" si="294"/>
        <v>-37.646999999999991</v>
      </c>
      <c r="N2109">
        <f t="shared" si="295"/>
        <v>43.419999999999987</v>
      </c>
      <c r="O2109">
        <f t="shared" si="296"/>
        <v>-2.968</v>
      </c>
      <c r="P2109">
        <f t="shared" si="297"/>
        <v>-66.786999999999992</v>
      </c>
      <c r="R2109">
        <v>2106</v>
      </c>
      <c r="S2109">
        <v>-199.38346899999999</v>
      </c>
      <c r="T2109">
        <v>-15.691819000000001</v>
      </c>
      <c r="U2109">
        <v>0</v>
      </c>
    </row>
    <row r="2110" spans="1:21" x14ac:dyDescent="0.4">
      <c r="A2110">
        <v>2107</v>
      </c>
      <c r="B2110">
        <v>-0.121401</v>
      </c>
      <c r="C2110">
        <v>7.7679999999999999E-2</v>
      </c>
      <c r="D2110">
        <v>-1.5706000000000001E-2</v>
      </c>
      <c r="F2110">
        <f t="shared" si="289"/>
        <v>-121.401</v>
      </c>
      <c r="G2110">
        <f t="shared" si="290"/>
        <v>77.679999999999993</v>
      </c>
      <c r="H2110">
        <f t="shared" si="291"/>
        <v>-15.706000000000001</v>
      </c>
      <c r="J2110">
        <f t="shared" si="292"/>
        <v>225.06799999999998</v>
      </c>
      <c r="K2110">
        <f t="shared" si="293"/>
        <v>-14.795000000000002</v>
      </c>
      <c r="L2110">
        <f t="shared" si="294"/>
        <v>-36.515000000000001</v>
      </c>
      <c r="N2110">
        <f t="shared" si="295"/>
        <v>44.056999999999988</v>
      </c>
      <c r="O2110">
        <f t="shared" si="296"/>
        <v>-4.538000000000002</v>
      </c>
      <c r="P2110">
        <f t="shared" si="297"/>
        <v>-65.655000000000001</v>
      </c>
      <c r="R2110">
        <v>2107</v>
      </c>
      <c r="S2110">
        <v>69.796195999999995</v>
      </c>
      <c r="T2110">
        <v>-187.42596399999999</v>
      </c>
      <c r="U2110">
        <v>0</v>
      </c>
    </row>
    <row r="2111" spans="1:21" x14ac:dyDescent="0.4">
      <c r="A2111">
        <v>2108</v>
      </c>
      <c r="B2111">
        <v>-0.121502</v>
      </c>
      <c r="C2111">
        <v>8.0944000000000002E-2</v>
      </c>
      <c r="D2111">
        <v>-1.7500999999999999E-2</v>
      </c>
      <c r="F2111">
        <f t="shared" si="289"/>
        <v>-121.502</v>
      </c>
      <c r="G2111">
        <f t="shared" si="290"/>
        <v>80.944000000000003</v>
      </c>
      <c r="H2111">
        <f t="shared" si="291"/>
        <v>-17.500999999999998</v>
      </c>
      <c r="J2111">
        <f t="shared" si="292"/>
        <v>225.16899999999998</v>
      </c>
      <c r="K2111">
        <f t="shared" si="293"/>
        <v>-16.589999999999996</v>
      </c>
      <c r="L2111">
        <f t="shared" si="294"/>
        <v>-33.250999999999991</v>
      </c>
      <c r="N2111">
        <f t="shared" si="295"/>
        <v>44.157999999999987</v>
      </c>
      <c r="O2111">
        <f t="shared" si="296"/>
        <v>-6.3329999999999966</v>
      </c>
      <c r="P2111">
        <f t="shared" si="297"/>
        <v>-62.390999999999991</v>
      </c>
      <c r="R2111">
        <v>2108</v>
      </c>
      <c r="S2111">
        <v>160.97875999999999</v>
      </c>
      <c r="T2111">
        <v>118.68377700000001</v>
      </c>
      <c r="U2111">
        <v>0</v>
      </c>
    </row>
    <row r="2112" spans="1:21" x14ac:dyDescent="0.4">
      <c r="A2112">
        <v>2109</v>
      </c>
      <c r="B2112">
        <v>-0.121119</v>
      </c>
      <c r="C2112">
        <v>8.5140999999999994E-2</v>
      </c>
      <c r="D2112">
        <v>-1.695E-2</v>
      </c>
      <c r="F2112">
        <f t="shared" si="289"/>
        <v>-121.119</v>
      </c>
      <c r="G2112">
        <f t="shared" si="290"/>
        <v>85.140999999999991</v>
      </c>
      <c r="H2112">
        <f t="shared" si="291"/>
        <v>-16.95</v>
      </c>
      <c r="J2112">
        <f t="shared" si="292"/>
        <v>224.786</v>
      </c>
      <c r="K2112">
        <f t="shared" si="293"/>
        <v>-16.038999999999998</v>
      </c>
      <c r="L2112">
        <f t="shared" si="294"/>
        <v>-29.054000000000002</v>
      </c>
      <c r="N2112">
        <f t="shared" si="295"/>
        <v>43.775000000000006</v>
      </c>
      <c r="O2112">
        <f t="shared" si="296"/>
        <v>-5.7819999999999983</v>
      </c>
      <c r="P2112">
        <f t="shared" si="297"/>
        <v>-58.194000000000003</v>
      </c>
      <c r="R2112">
        <v>2109</v>
      </c>
      <c r="S2112">
        <v>-158.511154</v>
      </c>
      <c r="T2112">
        <v>121.959885</v>
      </c>
      <c r="U2112">
        <v>0</v>
      </c>
    </row>
    <row r="2113" spans="1:21" x14ac:dyDescent="0.4">
      <c r="A2113">
        <v>2110</v>
      </c>
      <c r="B2113">
        <v>-0.120521</v>
      </c>
      <c r="C2113">
        <v>8.8594999999999993E-2</v>
      </c>
      <c r="D2113">
        <v>-1.7107000000000001E-2</v>
      </c>
      <c r="F2113">
        <f t="shared" si="289"/>
        <v>-120.521</v>
      </c>
      <c r="G2113">
        <f t="shared" si="290"/>
        <v>88.594999999999999</v>
      </c>
      <c r="H2113">
        <f t="shared" si="291"/>
        <v>-17.106999999999999</v>
      </c>
      <c r="J2113">
        <f t="shared" si="292"/>
        <v>224.18799999999999</v>
      </c>
      <c r="K2113">
        <f t="shared" si="293"/>
        <v>-16.195999999999998</v>
      </c>
      <c r="L2113">
        <f t="shared" si="294"/>
        <v>-25.599999999999994</v>
      </c>
      <c r="N2113">
        <f t="shared" si="295"/>
        <v>43.176999999999992</v>
      </c>
      <c r="O2113">
        <f t="shared" si="296"/>
        <v>-5.9389999999999983</v>
      </c>
      <c r="P2113">
        <f t="shared" si="297"/>
        <v>-54.739999999999995</v>
      </c>
      <c r="R2113">
        <v>2110</v>
      </c>
      <c r="S2113">
        <v>-73.300246999999999</v>
      </c>
      <c r="T2113">
        <v>-186.08351099999999</v>
      </c>
      <c r="U2113">
        <v>0</v>
      </c>
    </row>
    <row r="2114" spans="1:21" x14ac:dyDescent="0.4">
      <c r="A2114">
        <v>2111</v>
      </c>
      <c r="B2114">
        <v>-0.118909</v>
      </c>
      <c r="C2114">
        <v>8.9387999999999995E-2</v>
      </c>
      <c r="D2114">
        <v>-1.5668000000000001E-2</v>
      </c>
      <c r="F2114">
        <f t="shared" si="289"/>
        <v>-118.90900000000001</v>
      </c>
      <c r="G2114">
        <f t="shared" si="290"/>
        <v>89.387999999999991</v>
      </c>
      <c r="H2114">
        <f t="shared" si="291"/>
        <v>-15.668000000000001</v>
      </c>
      <c r="J2114">
        <f t="shared" si="292"/>
        <v>222.57600000000002</v>
      </c>
      <c r="K2114">
        <f t="shared" si="293"/>
        <v>-14.757000000000001</v>
      </c>
      <c r="L2114">
        <f t="shared" si="294"/>
        <v>-24.807000000000002</v>
      </c>
      <c r="N2114">
        <f t="shared" si="295"/>
        <v>41.565000000000026</v>
      </c>
      <c r="O2114">
        <f t="shared" si="296"/>
        <v>-4.5000000000000018</v>
      </c>
      <c r="P2114">
        <f t="shared" si="297"/>
        <v>-53.947000000000003</v>
      </c>
      <c r="R2114">
        <v>2111</v>
      </c>
      <c r="S2114">
        <v>199.12058999999999</v>
      </c>
      <c r="T2114">
        <v>-18.734781000000002</v>
      </c>
      <c r="U2114">
        <v>0</v>
      </c>
    </row>
    <row r="2115" spans="1:21" x14ac:dyDescent="0.4">
      <c r="A2115">
        <v>2112</v>
      </c>
      <c r="B2115">
        <v>-0.116672</v>
      </c>
      <c r="C2115">
        <v>8.9022000000000004E-2</v>
      </c>
      <c r="D2115">
        <v>-1.3762999999999999E-2</v>
      </c>
      <c r="F2115">
        <f t="shared" si="289"/>
        <v>-116.672</v>
      </c>
      <c r="G2115">
        <f t="shared" si="290"/>
        <v>89.022000000000006</v>
      </c>
      <c r="H2115">
        <f t="shared" si="291"/>
        <v>-13.763</v>
      </c>
      <c r="J2115">
        <f t="shared" si="292"/>
        <v>220.339</v>
      </c>
      <c r="K2115">
        <f t="shared" si="293"/>
        <v>-12.852</v>
      </c>
      <c r="L2115">
        <f t="shared" si="294"/>
        <v>-25.172999999999988</v>
      </c>
      <c r="N2115">
        <f t="shared" si="295"/>
        <v>39.328000000000003</v>
      </c>
      <c r="O2115">
        <f t="shared" si="296"/>
        <v>-2.5950000000000006</v>
      </c>
      <c r="P2115">
        <f t="shared" si="297"/>
        <v>-54.312999999999988</v>
      </c>
      <c r="R2115">
        <v>2112</v>
      </c>
      <c r="S2115">
        <v>-37.476261000000001</v>
      </c>
      <c r="T2115">
        <v>196.45744300000001</v>
      </c>
      <c r="U2115">
        <v>0</v>
      </c>
    </row>
    <row r="2116" spans="1:21" x14ac:dyDescent="0.4">
      <c r="A2116">
        <v>2113</v>
      </c>
      <c r="B2116">
        <v>-0.115109</v>
      </c>
      <c r="C2116">
        <v>9.0454000000000007E-2</v>
      </c>
      <c r="D2116">
        <v>-1.1837E-2</v>
      </c>
      <c r="F2116">
        <f t="shared" ref="F2116:F2179" si="298">1000*B2116</f>
        <v>-115.10900000000001</v>
      </c>
      <c r="G2116">
        <f t="shared" ref="G2116:G2179" si="299">1000*C2116</f>
        <v>90.454000000000008</v>
      </c>
      <c r="H2116">
        <f t="shared" ref="H2116:H2179" si="300">1000*D2116</f>
        <v>-11.837</v>
      </c>
      <c r="J2116">
        <f t="shared" ref="J2116:J2179" si="301">F2116*-1+103.667</f>
        <v>218.77600000000001</v>
      </c>
      <c r="K2116">
        <f t="shared" ref="K2116:K2179" si="302">H2116+0.911</f>
        <v>-10.926</v>
      </c>
      <c r="L2116">
        <f t="shared" ref="L2116:L2179" si="303">G2116-114.195</f>
        <v>-23.740999999999985</v>
      </c>
      <c r="N2116">
        <f t="shared" ref="N2116:N2179" si="304">J2116-181.011</f>
        <v>37.765000000000015</v>
      </c>
      <c r="O2116">
        <f t="shared" ref="O2116:O2179" si="305">K2116+10.257</f>
        <v>-0.66900000000000048</v>
      </c>
      <c r="P2116">
        <f t="shared" ref="P2116:P2179" si="306">L2116-29.14</f>
        <v>-52.880999999999986</v>
      </c>
      <c r="R2116">
        <v>2113</v>
      </c>
      <c r="S2116">
        <v>-178.16166699999999</v>
      </c>
      <c r="T2116">
        <v>-90.875846999999993</v>
      </c>
      <c r="U2116">
        <v>0</v>
      </c>
    </row>
    <row r="2117" spans="1:21" x14ac:dyDescent="0.4">
      <c r="A2117">
        <v>2114</v>
      </c>
      <c r="B2117">
        <v>-0.112551</v>
      </c>
      <c r="C2117">
        <v>9.2391000000000001E-2</v>
      </c>
      <c r="D2117">
        <v>-1.0271000000000001E-2</v>
      </c>
      <c r="F2117">
        <f t="shared" si="298"/>
        <v>-112.551</v>
      </c>
      <c r="G2117">
        <f t="shared" si="299"/>
        <v>92.391000000000005</v>
      </c>
      <c r="H2117">
        <f t="shared" si="300"/>
        <v>-10.271000000000001</v>
      </c>
      <c r="J2117">
        <f t="shared" si="301"/>
        <v>216.21800000000002</v>
      </c>
      <c r="K2117">
        <f t="shared" si="302"/>
        <v>-9.3600000000000012</v>
      </c>
      <c r="L2117">
        <f t="shared" si="303"/>
        <v>-21.803999999999988</v>
      </c>
      <c r="N2117">
        <f t="shared" si="304"/>
        <v>35.207000000000022</v>
      </c>
      <c r="O2117">
        <f t="shared" si="305"/>
        <v>0.89699999999999847</v>
      </c>
      <c r="P2117">
        <f t="shared" si="306"/>
        <v>-50.943999999999988</v>
      </c>
      <c r="R2117">
        <v>2114</v>
      </c>
      <c r="S2117">
        <v>137.16366600000001</v>
      </c>
      <c r="T2117">
        <v>-145.55455000000001</v>
      </c>
      <c r="U2117">
        <v>0</v>
      </c>
    </row>
    <row r="2118" spans="1:21" x14ac:dyDescent="0.4">
      <c r="A2118">
        <v>2115</v>
      </c>
      <c r="B2118">
        <v>-0.10911999999999999</v>
      </c>
      <c r="C2118">
        <v>9.3073000000000003E-2</v>
      </c>
      <c r="D2118">
        <v>-9.3229999999999997E-3</v>
      </c>
      <c r="F2118">
        <f t="shared" si="298"/>
        <v>-109.11999999999999</v>
      </c>
      <c r="G2118">
        <f t="shared" si="299"/>
        <v>93.073000000000008</v>
      </c>
      <c r="H2118">
        <f t="shared" si="300"/>
        <v>-9.3230000000000004</v>
      </c>
      <c r="J2118">
        <f t="shared" si="301"/>
        <v>212.78699999999998</v>
      </c>
      <c r="K2118">
        <f t="shared" si="302"/>
        <v>-8.4120000000000008</v>
      </c>
      <c r="L2118">
        <f t="shared" si="303"/>
        <v>-21.121999999999986</v>
      </c>
      <c r="N2118">
        <f t="shared" si="304"/>
        <v>31.775999999999982</v>
      </c>
      <c r="O2118">
        <f t="shared" si="305"/>
        <v>1.8449999999999989</v>
      </c>
      <c r="P2118">
        <f t="shared" si="306"/>
        <v>-50.261999999999986</v>
      </c>
      <c r="R2118">
        <v>2115</v>
      </c>
      <c r="S2118">
        <v>101.131477</v>
      </c>
      <c r="T2118">
        <v>172.546875</v>
      </c>
      <c r="U2118">
        <v>0</v>
      </c>
    </row>
    <row r="2119" spans="1:21" x14ac:dyDescent="0.4">
      <c r="A2119">
        <v>2116</v>
      </c>
      <c r="B2119">
        <v>-0.107157</v>
      </c>
      <c r="C2119">
        <v>9.3616000000000005E-2</v>
      </c>
      <c r="D2119">
        <v>-8.6370000000000006E-3</v>
      </c>
      <c r="F2119">
        <f t="shared" si="298"/>
        <v>-107.157</v>
      </c>
      <c r="G2119">
        <f t="shared" si="299"/>
        <v>93.616</v>
      </c>
      <c r="H2119">
        <f t="shared" si="300"/>
        <v>-8.6370000000000005</v>
      </c>
      <c r="J2119">
        <f t="shared" si="301"/>
        <v>210.82400000000001</v>
      </c>
      <c r="K2119">
        <f t="shared" si="302"/>
        <v>-7.7260000000000009</v>
      </c>
      <c r="L2119">
        <f t="shared" si="303"/>
        <v>-20.578999999999994</v>
      </c>
      <c r="N2119">
        <f t="shared" si="304"/>
        <v>29.813000000000017</v>
      </c>
      <c r="O2119">
        <f t="shared" si="305"/>
        <v>2.5309999999999988</v>
      </c>
      <c r="P2119">
        <f t="shared" si="306"/>
        <v>-49.718999999999994</v>
      </c>
      <c r="R2119">
        <v>2116</v>
      </c>
      <c r="S2119">
        <v>-194.05914300000001</v>
      </c>
      <c r="T2119">
        <v>48.38438</v>
      </c>
      <c r="U2119">
        <v>0</v>
      </c>
    </row>
    <row r="2120" spans="1:21" x14ac:dyDescent="0.4">
      <c r="A2120">
        <v>2117</v>
      </c>
      <c r="B2120">
        <v>-0.106471</v>
      </c>
      <c r="C2120">
        <v>9.4705999999999999E-2</v>
      </c>
      <c r="D2120">
        <v>-8.9840000000000007E-3</v>
      </c>
      <c r="F2120">
        <f t="shared" si="298"/>
        <v>-106.47099999999999</v>
      </c>
      <c r="G2120">
        <f t="shared" si="299"/>
        <v>94.706000000000003</v>
      </c>
      <c r="H2120">
        <f t="shared" si="300"/>
        <v>-8.984</v>
      </c>
      <c r="J2120">
        <f t="shared" si="301"/>
        <v>210.13799999999998</v>
      </c>
      <c r="K2120">
        <f t="shared" si="302"/>
        <v>-8.0730000000000004</v>
      </c>
      <c r="L2120">
        <f t="shared" si="303"/>
        <v>-19.48899999999999</v>
      </c>
      <c r="N2120">
        <f t="shared" si="304"/>
        <v>29.126999999999981</v>
      </c>
      <c r="O2120">
        <f t="shared" si="305"/>
        <v>2.1839999999999993</v>
      </c>
      <c r="P2120">
        <f t="shared" si="306"/>
        <v>-48.628999999999991</v>
      </c>
      <c r="R2120">
        <v>2117</v>
      </c>
      <c r="S2120">
        <v>8.4623200000000001</v>
      </c>
      <c r="T2120">
        <v>-199.82089199999999</v>
      </c>
      <c r="U2120">
        <v>0</v>
      </c>
    </row>
    <row r="2121" spans="1:21" x14ac:dyDescent="0.4">
      <c r="A2121">
        <v>2118</v>
      </c>
      <c r="B2121">
        <v>-0.10649500000000001</v>
      </c>
      <c r="C2121">
        <v>9.7622E-2</v>
      </c>
      <c r="D2121">
        <v>-1.0926E-2</v>
      </c>
      <c r="F2121">
        <f t="shared" si="298"/>
        <v>-106.495</v>
      </c>
      <c r="G2121">
        <f t="shared" si="299"/>
        <v>97.622</v>
      </c>
      <c r="H2121">
        <f t="shared" si="300"/>
        <v>-10.926</v>
      </c>
      <c r="J2121">
        <f t="shared" si="301"/>
        <v>210.16200000000001</v>
      </c>
      <c r="K2121">
        <f t="shared" si="302"/>
        <v>-10.015000000000001</v>
      </c>
      <c r="L2121">
        <f t="shared" si="303"/>
        <v>-16.572999999999993</v>
      </c>
      <c r="N2121">
        <f t="shared" si="304"/>
        <v>29.15100000000001</v>
      </c>
      <c r="O2121">
        <f t="shared" si="305"/>
        <v>0.2419999999999991</v>
      </c>
      <c r="P2121">
        <f t="shared" si="306"/>
        <v>-45.712999999999994</v>
      </c>
      <c r="R2121">
        <v>2118</v>
      </c>
      <c r="S2121">
        <v>189.217072</v>
      </c>
      <c r="T2121">
        <v>64.783484999999999</v>
      </c>
      <c r="U2121">
        <v>0</v>
      </c>
    </row>
    <row r="2122" spans="1:21" x14ac:dyDescent="0.4">
      <c r="A2122">
        <v>2119</v>
      </c>
      <c r="B2122">
        <v>-0.105199</v>
      </c>
      <c r="C2122">
        <v>0.101115</v>
      </c>
      <c r="D2122">
        <v>-1.2907E-2</v>
      </c>
      <c r="F2122">
        <f t="shared" si="298"/>
        <v>-105.199</v>
      </c>
      <c r="G2122">
        <f t="shared" si="299"/>
        <v>101.11499999999999</v>
      </c>
      <c r="H2122">
        <f t="shared" si="300"/>
        <v>-12.907</v>
      </c>
      <c r="J2122">
        <f t="shared" si="301"/>
        <v>208.86599999999999</v>
      </c>
      <c r="K2122">
        <f t="shared" si="302"/>
        <v>-11.996</v>
      </c>
      <c r="L2122">
        <f t="shared" si="303"/>
        <v>-13.079999999999998</v>
      </c>
      <c r="N2122">
        <f t="shared" si="304"/>
        <v>27.85499999999999</v>
      </c>
      <c r="O2122">
        <f t="shared" si="305"/>
        <v>-1.7390000000000008</v>
      </c>
      <c r="P2122">
        <f t="shared" si="306"/>
        <v>-42.22</v>
      </c>
      <c r="R2122">
        <v>2119</v>
      </c>
      <c r="S2122">
        <v>-115.927361</v>
      </c>
      <c r="T2122">
        <v>162.97499099999999</v>
      </c>
      <c r="U2122">
        <v>0</v>
      </c>
    </row>
    <row r="2123" spans="1:21" x14ac:dyDescent="0.4">
      <c r="A2123">
        <v>2120</v>
      </c>
      <c r="B2123">
        <v>-0.103338</v>
      </c>
      <c r="C2123">
        <v>0.104253</v>
      </c>
      <c r="D2123">
        <v>-1.4827E-2</v>
      </c>
      <c r="F2123">
        <f t="shared" si="298"/>
        <v>-103.33799999999999</v>
      </c>
      <c r="G2123">
        <f t="shared" si="299"/>
        <v>104.253</v>
      </c>
      <c r="H2123">
        <f t="shared" si="300"/>
        <v>-14.827</v>
      </c>
      <c r="J2123">
        <f t="shared" si="301"/>
        <v>207.005</v>
      </c>
      <c r="K2123">
        <f t="shared" si="302"/>
        <v>-13.916</v>
      </c>
      <c r="L2123">
        <f t="shared" si="303"/>
        <v>-9.9419999999999931</v>
      </c>
      <c r="N2123">
        <f t="shared" si="304"/>
        <v>25.994</v>
      </c>
      <c r="O2123">
        <f t="shared" si="305"/>
        <v>-3.6590000000000007</v>
      </c>
      <c r="P2123">
        <f t="shared" si="306"/>
        <v>-39.081999999999994</v>
      </c>
      <c r="R2123">
        <v>2120</v>
      </c>
      <c r="S2123">
        <v>-123.132294</v>
      </c>
      <c r="T2123">
        <v>-157.602158</v>
      </c>
      <c r="U2123">
        <v>0</v>
      </c>
    </row>
    <row r="2124" spans="1:21" x14ac:dyDescent="0.4">
      <c r="A2124">
        <v>2121</v>
      </c>
      <c r="B2124">
        <v>-0.10198</v>
      </c>
      <c r="C2124">
        <v>0.106434</v>
      </c>
      <c r="D2124">
        <v>-1.5866000000000002E-2</v>
      </c>
      <c r="F2124">
        <f t="shared" si="298"/>
        <v>-101.98</v>
      </c>
      <c r="G2124">
        <f t="shared" si="299"/>
        <v>106.434</v>
      </c>
      <c r="H2124">
        <f t="shared" si="300"/>
        <v>-15.866000000000001</v>
      </c>
      <c r="J2124">
        <f t="shared" si="301"/>
        <v>205.64699999999999</v>
      </c>
      <c r="K2124">
        <f t="shared" si="302"/>
        <v>-14.955000000000002</v>
      </c>
      <c r="L2124">
        <f t="shared" si="303"/>
        <v>-7.7609999999999957</v>
      </c>
      <c r="N2124">
        <f t="shared" si="304"/>
        <v>24.635999999999996</v>
      </c>
      <c r="O2124">
        <f t="shared" si="305"/>
        <v>-4.6980000000000022</v>
      </c>
      <c r="P2124">
        <f t="shared" si="306"/>
        <v>-36.900999999999996</v>
      </c>
      <c r="R2124">
        <v>2121</v>
      </c>
      <c r="S2124">
        <v>186.24298099999999</v>
      </c>
      <c r="T2124">
        <v>-72.894096000000005</v>
      </c>
      <c r="U2124">
        <v>0</v>
      </c>
    </row>
    <row r="2125" spans="1:21" x14ac:dyDescent="0.4">
      <c r="A2125">
        <v>2122</v>
      </c>
      <c r="B2125">
        <v>-0.101106</v>
      </c>
      <c r="C2125">
        <v>0.108621</v>
      </c>
      <c r="D2125">
        <v>-1.7454000000000001E-2</v>
      </c>
      <c r="F2125">
        <f t="shared" si="298"/>
        <v>-101.10599999999999</v>
      </c>
      <c r="G2125">
        <f t="shared" si="299"/>
        <v>108.621</v>
      </c>
      <c r="H2125">
        <f t="shared" si="300"/>
        <v>-17.454000000000001</v>
      </c>
      <c r="J2125">
        <f t="shared" si="301"/>
        <v>204.773</v>
      </c>
      <c r="K2125">
        <f t="shared" si="302"/>
        <v>-16.542999999999999</v>
      </c>
      <c r="L2125">
        <f t="shared" si="303"/>
        <v>-5.5739999999999981</v>
      </c>
      <c r="N2125">
        <f t="shared" si="304"/>
        <v>23.762</v>
      </c>
      <c r="O2125">
        <f t="shared" si="305"/>
        <v>-6.2859999999999996</v>
      </c>
      <c r="P2125">
        <f t="shared" si="306"/>
        <v>-34.713999999999999</v>
      </c>
      <c r="R2125">
        <v>2122</v>
      </c>
      <c r="S2125">
        <v>16.387701</v>
      </c>
      <c r="T2125">
        <v>199.327484</v>
      </c>
      <c r="U2125">
        <v>0</v>
      </c>
    </row>
    <row r="2126" spans="1:21" x14ac:dyDescent="0.4">
      <c r="A2126">
        <v>2123</v>
      </c>
      <c r="B2126">
        <v>-0.100453</v>
      </c>
      <c r="C2126">
        <v>0.112265</v>
      </c>
      <c r="D2126">
        <v>-1.7524999999999999E-2</v>
      </c>
      <c r="F2126">
        <f t="shared" si="298"/>
        <v>-100.453</v>
      </c>
      <c r="G2126">
        <f t="shared" si="299"/>
        <v>112.265</v>
      </c>
      <c r="H2126">
        <f t="shared" si="300"/>
        <v>-17.524999999999999</v>
      </c>
      <c r="J2126">
        <f t="shared" si="301"/>
        <v>204.12</v>
      </c>
      <c r="K2126">
        <f t="shared" si="302"/>
        <v>-16.613999999999997</v>
      </c>
      <c r="L2126">
        <f t="shared" si="303"/>
        <v>-1.9299999999999926</v>
      </c>
      <c r="N2126">
        <f t="shared" si="304"/>
        <v>23.109000000000009</v>
      </c>
      <c r="O2126">
        <f t="shared" si="305"/>
        <v>-6.3569999999999975</v>
      </c>
      <c r="P2126">
        <f t="shared" si="306"/>
        <v>-31.069999999999993</v>
      </c>
      <c r="R2126">
        <v>2123</v>
      </c>
      <c r="S2126">
        <v>-195.61135899999999</v>
      </c>
      <c r="T2126">
        <v>-41.667693999999997</v>
      </c>
      <c r="U2126">
        <v>0</v>
      </c>
    </row>
    <row r="2127" spans="1:21" x14ac:dyDescent="0.4">
      <c r="A2127">
        <v>2124</v>
      </c>
      <c r="B2127">
        <v>-9.9464999999999998E-2</v>
      </c>
      <c r="C2127">
        <v>0.11623799999999999</v>
      </c>
      <c r="D2127">
        <v>-1.5454000000000001E-2</v>
      </c>
      <c r="F2127">
        <f t="shared" si="298"/>
        <v>-99.465000000000003</v>
      </c>
      <c r="G2127">
        <f t="shared" si="299"/>
        <v>116.238</v>
      </c>
      <c r="H2127">
        <f t="shared" si="300"/>
        <v>-15.454000000000001</v>
      </c>
      <c r="J2127">
        <f t="shared" si="301"/>
        <v>203.13200000000001</v>
      </c>
      <c r="K2127">
        <f t="shared" si="302"/>
        <v>-14.543000000000001</v>
      </c>
      <c r="L2127">
        <f t="shared" si="303"/>
        <v>2.0430000000000064</v>
      </c>
      <c r="N2127">
        <f t="shared" si="304"/>
        <v>22.121000000000009</v>
      </c>
      <c r="O2127">
        <f t="shared" si="305"/>
        <v>-4.2860000000000014</v>
      </c>
      <c r="P2127">
        <f t="shared" si="306"/>
        <v>-27.096999999999994</v>
      </c>
      <c r="R2127">
        <v>2124</v>
      </c>
      <c r="S2127">
        <v>96.350739000000004</v>
      </c>
      <c r="T2127">
        <v>-175.261337</v>
      </c>
      <c r="U2127">
        <v>0</v>
      </c>
    </row>
    <row r="2128" spans="1:21" x14ac:dyDescent="0.4">
      <c r="A2128">
        <v>2125</v>
      </c>
      <c r="B2128">
        <v>-9.8364999999999994E-2</v>
      </c>
      <c r="C2128">
        <v>0.11915100000000001</v>
      </c>
      <c r="D2128">
        <v>-1.4917E-2</v>
      </c>
      <c r="F2128">
        <f t="shared" si="298"/>
        <v>-98.364999999999995</v>
      </c>
      <c r="G2128">
        <f t="shared" si="299"/>
        <v>119.15100000000001</v>
      </c>
      <c r="H2128">
        <f t="shared" si="300"/>
        <v>-14.917</v>
      </c>
      <c r="J2128">
        <f t="shared" si="301"/>
        <v>202.03199999999998</v>
      </c>
      <c r="K2128">
        <f t="shared" si="302"/>
        <v>-14.006</v>
      </c>
      <c r="L2128">
        <f t="shared" si="303"/>
        <v>4.9560000000000173</v>
      </c>
      <c r="N2128">
        <f t="shared" si="304"/>
        <v>21.020999999999987</v>
      </c>
      <c r="O2128">
        <f t="shared" si="305"/>
        <v>-3.7490000000000006</v>
      </c>
      <c r="P2128">
        <f t="shared" si="306"/>
        <v>-24.183999999999983</v>
      </c>
      <c r="R2128">
        <v>2125</v>
      </c>
      <c r="S2128">
        <v>139.87029999999999</v>
      </c>
      <c r="T2128">
        <v>142.95558199999999</v>
      </c>
      <c r="U2128">
        <v>0</v>
      </c>
    </row>
    <row r="2129" spans="1:21" x14ac:dyDescent="0.4">
      <c r="A2129">
        <v>2126</v>
      </c>
      <c r="B2129">
        <v>-9.6297999999999995E-2</v>
      </c>
      <c r="C2129">
        <v>0.118962</v>
      </c>
      <c r="D2129">
        <v>-1.3896E-2</v>
      </c>
      <c r="F2129">
        <f t="shared" si="298"/>
        <v>-96.298000000000002</v>
      </c>
      <c r="G2129">
        <f t="shared" si="299"/>
        <v>118.962</v>
      </c>
      <c r="H2129">
        <f t="shared" si="300"/>
        <v>-13.896000000000001</v>
      </c>
      <c r="J2129">
        <f t="shared" si="301"/>
        <v>199.965</v>
      </c>
      <c r="K2129">
        <f t="shared" si="302"/>
        <v>-12.985000000000001</v>
      </c>
      <c r="L2129">
        <f t="shared" si="303"/>
        <v>4.7670000000000101</v>
      </c>
      <c r="N2129">
        <f t="shared" si="304"/>
        <v>18.954000000000008</v>
      </c>
      <c r="O2129">
        <f t="shared" si="305"/>
        <v>-2.7280000000000015</v>
      </c>
      <c r="P2129">
        <f t="shared" si="306"/>
        <v>-24.37299999999999</v>
      </c>
      <c r="R2129">
        <v>2126</v>
      </c>
      <c r="S2129">
        <v>-177.40216100000001</v>
      </c>
      <c r="T2129">
        <v>92.349723999999995</v>
      </c>
      <c r="U2129">
        <v>0</v>
      </c>
    </row>
    <row r="2130" spans="1:21" x14ac:dyDescent="0.4">
      <c r="A2130">
        <v>2127</v>
      </c>
      <c r="B2130">
        <v>-9.4145000000000006E-2</v>
      </c>
      <c r="C2130">
        <v>0.11688800000000001</v>
      </c>
      <c r="D2130">
        <v>-1.221E-2</v>
      </c>
      <c r="F2130">
        <f t="shared" si="298"/>
        <v>-94.14500000000001</v>
      </c>
      <c r="G2130">
        <f t="shared" si="299"/>
        <v>116.88800000000001</v>
      </c>
      <c r="H2130">
        <f t="shared" si="300"/>
        <v>-12.21</v>
      </c>
      <c r="J2130">
        <f t="shared" si="301"/>
        <v>197.81200000000001</v>
      </c>
      <c r="K2130">
        <f t="shared" si="302"/>
        <v>-11.299000000000001</v>
      </c>
      <c r="L2130">
        <f t="shared" si="303"/>
        <v>2.6930000000000121</v>
      </c>
      <c r="N2130">
        <f t="shared" si="304"/>
        <v>16.801000000000016</v>
      </c>
      <c r="O2130">
        <f t="shared" si="305"/>
        <v>-1.0420000000000016</v>
      </c>
      <c r="P2130">
        <f t="shared" si="306"/>
        <v>-26.446999999999989</v>
      </c>
      <c r="R2130">
        <v>2127</v>
      </c>
      <c r="S2130">
        <v>-36.704490999999997</v>
      </c>
      <c r="T2130">
        <v>-196.603104</v>
      </c>
      <c r="U2130">
        <v>0</v>
      </c>
    </row>
    <row r="2131" spans="1:21" x14ac:dyDescent="0.4">
      <c r="A2131">
        <v>2128</v>
      </c>
      <c r="B2131">
        <v>-9.2341000000000006E-2</v>
      </c>
      <c r="C2131">
        <v>0.115511</v>
      </c>
      <c r="D2131">
        <v>-1.1285E-2</v>
      </c>
      <c r="F2131">
        <f t="shared" si="298"/>
        <v>-92.341000000000008</v>
      </c>
      <c r="G2131">
        <f t="shared" si="299"/>
        <v>115.511</v>
      </c>
      <c r="H2131">
        <f t="shared" si="300"/>
        <v>-11.285</v>
      </c>
      <c r="J2131">
        <f t="shared" si="301"/>
        <v>196.00800000000001</v>
      </c>
      <c r="K2131">
        <f t="shared" si="302"/>
        <v>-10.374000000000001</v>
      </c>
      <c r="L2131">
        <f t="shared" si="303"/>
        <v>1.3160000000000025</v>
      </c>
      <c r="N2131">
        <f t="shared" si="304"/>
        <v>14.997000000000014</v>
      </c>
      <c r="O2131">
        <f t="shared" si="305"/>
        <v>-0.11700000000000088</v>
      </c>
      <c r="P2131">
        <f t="shared" si="306"/>
        <v>-27.823999999999998</v>
      </c>
      <c r="R2131">
        <v>2128</v>
      </c>
      <c r="S2131">
        <v>198.75358600000001</v>
      </c>
      <c r="T2131">
        <v>22.293786999999998</v>
      </c>
      <c r="U2131">
        <v>0</v>
      </c>
    </row>
    <row r="2132" spans="1:21" x14ac:dyDescent="0.4">
      <c r="A2132">
        <v>2129</v>
      </c>
      <c r="B2132">
        <v>-9.0009000000000006E-2</v>
      </c>
      <c r="C2132">
        <v>0.116531</v>
      </c>
      <c r="D2132">
        <v>-1.0812E-2</v>
      </c>
      <c r="F2132">
        <f t="shared" si="298"/>
        <v>-90.009</v>
      </c>
      <c r="G2132">
        <f t="shared" si="299"/>
        <v>116.53099999999999</v>
      </c>
      <c r="H2132">
        <f t="shared" si="300"/>
        <v>-10.812000000000001</v>
      </c>
      <c r="J2132">
        <f t="shared" si="301"/>
        <v>193.67599999999999</v>
      </c>
      <c r="K2132">
        <f t="shared" si="302"/>
        <v>-9.9010000000000016</v>
      </c>
      <c r="L2132">
        <f t="shared" si="303"/>
        <v>2.3359999999999985</v>
      </c>
      <c r="N2132">
        <f t="shared" si="304"/>
        <v>12.664999999999992</v>
      </c>
      <c r="O2132">
        <f t="shared" si="305"/>
        <v>0.3559999999999981</v>
      </c>
      <c r="P2132">
        <f t="shared" si="306"/>
        <v>-26.804000000000002</v>
      </c>
      <c r="R2132">
        <v>2129</v>
      </c>
      <c r="S2132">
        <v>-79.509658999999999</v>
      </c>
      <c r="T2132">
        <v>183.51625100000001</v>
      </c>
      <c r="U2132">
        <v>0</v>
      </c>
    </row>
    <row r="2133" spans="1:21" x14ac:dyDescent="0.4">
      <c r="A2133">
        <v>2130</v>
      </c>
      <c r="B2133">
        <v>-8.7113999999999997E-2</v>
      </c>
      <c r="C2133">
        <v>0.116951</v>
      </c>
      <c r="D2133">
        <v>-1.0808999999999999E-2</v>
      </c>
      <c r="F2133">
        <f t="shared" si="298"/>
        <v>-87.11399999999999</v>
      </c>
      <c r="G2133">
        <f t="shared" si="299"/>
        <v>116.95099999999999</v>
      </c>
      <c r="H2133">
        <f t="shared" si="300"/>
        <v>-10.808999999999999</v>
      </c>
      <c r="J2133">
        <f t="shared" si="301"/>
        <v>190.78100000000001</v>
      </c>
      <c r="K2133">
        <f t="shared" si="302"/>
        <v>-9.8979999999999997</v>
      </c>
      <c r="L2133">
        <f t="shared" si="303"/>
        <v>2.7560000000000002</v>
      </c>
      <c r="N2133">
        <f t="shared" si="304"/>
        <v>9.7700000000000102</v>
      </c>
      <c r="O2133">
        <f t="shared" si="305"/>
        <v>0.35899999999999999</v>
      </c>
      <c r="P2133">
        <f t="shared" si="306"/>
        <v>-26.384</v>
      </c>
      <c r="R2133">
        <v>2130</v>
      </c>
      <c r="S2133">
        <v>-152.08119199999999</v>
      </c>
      <c r="T2133">
        <v>-129.88960299999999</v>
      </c>
      <c r="U2133">
        <v>0</v>
      </c>
    </row>
    <row r="2134" spans="1:21" x14ac:dyDescent="0.4">
      <c r="A2134">
        <v>2131</v>
      </c>
      <c r="B2134">
        <v>-8.6401000000000006E-2</v>
      </c>
      <c r="C2134">
        <v>0.117234</v>
      </c>
      <c r="D2134">
        <v>-1.1096E-2</v>
      </c>
      <c r="F2134">
        <f t="shared" si="298"/>
        <v>-86.40100000000001</v>
      </c>
      <c r="G2134">
        <f t="shared" si="299"/>
        <v>117.23400000000001</v>
      </c>
      <c r="H2134">
        <f t="shared" si="300"/>
        <v>-11.096</v>
      </c>
      <c r="J2134">
        <f t="shared" si="301"/>
        <v>190.06800000000001</v>
      </c>
      <c r="K2134">
        <f t="shared" si="302"/>
        <v>-10.185</v>
      </c>
      <c r="L2134">
        <f t="shared" si="303"/>
        <v>3.0390000000000157</v>
      </c>
      <c r="N2134">
        <f t="shared" si="304"/>
        <v>9.0570000000000164</v>
      </c>
      <c r="O2134">
        <f t="shared" si="305"/>
        <v>7.1999999999999176E-2</v>
      </c>
      <c r="P2134">
        <f t="shared" si="306"/>
        <v>-26.100999999999985</v>
      </c>
      <c r="R2134">
        <v>2131</v>
      </c>
      <c r="S2134">
        <v>168.91232299999999</v>
      </c>
      <c r="T2134">
        <v>-107.091667</v>
      </c>
      <c r="U2134">
        <v>0</v>
      </c>
    </row>
    <row r="2135" spans="1:21" x14ac:dyDescent="0.4">
      <c r="A2135">
        <v>2132</v>
      </c>
      <c r="B2135">
        <v>-8.6817000000000005E-2</v>
      </c>
      <c r="C2135">
        <v>0.118742</v>
      </c>
      <c r="D2135">
        <v>-1.0954999999999999E-2</v>
      </c>
      <c r="F2135">
        <f t="shared" si="298"/>
        <v>-86.817000000000007</v>
      </c>
      <c r="G2135">
        <f t="shared" si="299"/>
        <v>118.742</v>
      </c>
      <c r="H2135">
        <f t="shared" si="300"/>
        <v>-10.955</v>
      </c>
      <c r="J2135">
        <f t="shared" si="301"/>
        <v>190.48400000000001</v>
      </c>
      <c r="K2135">
        <f t="shared" si="302"/>
        <v>-10.044</v>
      </c>
      <c r="L2135">
        <f t="shared" si="303"/>
        <v>4.5470000000000113</v>
      </c>
      <c r="N2135">
        <f t="shared" si="304"/>
        <v>9.4730000000000132</v>
      </c>
      <c r="O2135">
        <f t="shared" si="305"/>
        <v>0.21299999999999919</v>
      </c>
      <c r="P2135">
        <f t="shared" si="306"/>
        <v>-24.592999999999989</v>
      </c>
      <c r="R2135">
        <v>2132</v>
      </c>
      <c r="S2135">
        <v>52.437835999999997</v>
      </c>
      <c r="T2135">
        <v>193.00329600000001</v>
      </c>
      <c r="U2135">
        <v>0</v>
      </c>
    </row>
    <row r="2136" spans="1:21" x14ac:dyDescent="0.4">
      <c r="A2136">
        <v>2133</v>
      </c>
      <c r="B2136">
        <v>-8.5490999999999998E-2</v>
      </c>
      <c r="C2136">
        <v>0.12137000000000001</v>
      </c>
      <c r="D2136">
        <v>-1.2505E-2</v>
      </c>
      <c r="F2136">
        <f t="shared" si="298"/>
        <v>-85.491</v>
      </c>
      <c r="G2136">
        <f t="shared" si="299"/>
        <v>121.37</v>
      </c>
      <c r="H2136">
        <f t="shared" si="300"/>
        <v>-12.505000000000001</v>
      </c>
      <c r="J2136">
        <f t="shared" si="301"/>
        <v>189.15800000000002</v>
      </c>
      <c r="K2136">
        <f t="shared" si="302"/>
        <v>-11.594000000000001</v>
      </c>
      <c r="L2136">
        <f t="shared" si="303"/>
        <v>7.1750000000000114</v>
      </c>
      <c r="N2136">
        <f t="shared" si="304"/>
        <v>8.1470000000000198</v>
      </c>
      <c r="O2136">
        <f t="shared" si="305"/>
        <v>-1.3370000000000015</v>
      </c>
      <c r="P2136">
        <f t="shared" si="306"/>
        <v>-21.964999999999989</v>
      </c>
      <c r="R2136">
        <v>2133</v>
      </c>
      <c r="S2136">
        <v>-199.87510700000001</v>
      </c>
      <c r="T2136">
        <v>-7.0671119999999998</v>
      </c>
      <c r="U2136">
        <v>0</v>
      </c>
    </row>
    <row r="2137" spans="1:21" x14ac:dyDescent="0.4">
      <c r="A2137">
        <v>2134</v>
      </c>
      <c r="B2137">
        <v>-8.4166000000000005E-2</v>
      </c>
      <c r="C2137">
        <v>0.125419</v>
      </c>
      <c r="D2137">
        <v>-1.3879000000000001E-2</v>
      </c>
      <c r="F2137">
        <f t="shared" si="298"/>
        <v>-84.166000000000011</v>
      </c>
      <c r="G2137">
        <f t="shared" si="299"/>
        <v>125.419</v>
      </c>
      <c r="H2137">
        <f t="shared" si="300"/>
        <v>-13.879000000000001</v>
      </c>
      <c r="J2137">
        <f t="shared" si="301"/>
        <v>187.83300000000003</v>
      </c>
      <c r="K2137">
        <f t="shared" si="302"/>
        <v>-12.968000000000002</v>
      </c>
      <c r="L2137">
        <f t="shared" si="303"/>
        <v>11.224000000000004</v>
      </c>
      <c r="N2137">
        <f t="shared" si="304"/>
        <v>6.8220000000000312</v>
      </c>
      <c r="O2137">
        <f t="shared" si="305"/>
        <v>-2.7110000000000021</v>
      </c>
      <c r="P2137">
        <f t="shared" si="306"/>
        <v>-17.915999999999997</v>
      </c>
      <c r="R2137">
        <v>2134</v>
      </c>
      <c r="S2137">
        <v>66.102874999999997</v>
      </c>
      <c r="T2137">
        <v>-188.76019299999999</v>
      </c>
      <c r="U2137">
        <v>0</v>
      </c>
    </row>
    <row r="2138" spans="1:21" x14ac:dyDescent="0.4">
      <c r="A2138">
        <v>2135</v>
      </c>
      <c r="B2138">
        <v>-8.3377999999999994E-2</v>
      </c>
      <c r="C2138">
        <v>0.12801299999999999</v>
      </c>
      <c r="D2138">
        <v>-1.4735E-2</v>
      </c>
      <c r="F2138">
        <f t="shared" si="298"/>
        <v>-83.378</v>
      </c>
      <c r="G2138">
        <f t="shared" si="299"/>
        <v>128.01299999999998</v>
      </c>
      <c r="H2138">
        <f t="shared" si="300"/>
        <v>-14.734999999999999</v>
      </c>
      <c r="J2138">
        <f t="shared" si="301"/>
        <v>187.04500000000002</v>
      </c>
      <c r="K2138">
        <f t="shared" si="302"/>
        <v>-13.824</v>
      </c>
      <c r="L2138">
        <f t="shared" si="303"/>
        <v>13.817999999999984</v>
      </c>
      <c r="N2138">
        <f t="shared" si="304"/>
        <v>6.0340000000000202</v>
      </c>
      <c r="O2138">
        <f t="shared" si="305"/>
        <v>-3.5670000000000002</v>
      </c>
      <c r="P2138">
        <f t="shared" si="306"/>
        <v>-15.322000000000017</v>
      </c>
      <c r="R2138">
        <v>2135</v>
      </c>
      <c r="S2138">
        <v>160.51144400000001</v>
      </c>
      <c r="T2138">
        <v>119.31502500000001</v>
      </c>
      <c r="U2138">
        <v>0</v>
      </c>
    </row>
    <row r="2139" spans="1:21" x14ac:dyDescent="0.4">
      <c r="A2139">
        <v>2136</v>
      </c>
      <c r="B2139">
        <v>-8.2973000000000005E-2</v>
      </c>
      <c r="C2139">
        <v>0.12846199999999999</v>
      </c>
      <c r="D2139">
        <v>-1.4858E-2</v>
      </c>
      <c r="F2139">
        <f t="shared" si="298"/>
        <v>-82.972999999999999</v>
      </c>
      <c r="G2139">
        <f t="shared" si="299"/>
        <v>128.46199999999999</v>
      </c>
      <c r="H2139">
        <f t="shared" si="300"/>
        <v>-14.858000000000001</v>
      </c>
      <c r="J2139">
        <f t="shared" si="301"/>
        <v>186.64</v>
      </c>
      <c r="K2139">
        <f t="shared" si="302"/>
        <v>-13.947000000000001</v>
      </c>
      <c r="L2139">
        <f t="shared" si="303"/>
        <v>14.266999999999996</v>
      </c>
      <c r="N2139">
        <f t="shared" si="304"/>
        <v>5.6289999999999907</v>
      </c>
      <c r="O2139">
        <f t="shared" si="305"/>
        <v>-3.6900000000000013</v>
      </c>
      <c r="P2139">
        <f t="shared" si="306"/>
        <v>-14.873000000000005</v>
      </c>
      <c r="R2139">
        <v>2136</v>
      </c>
      <c r="S2139">
        <v>-161.803406</v>
      </c>
      <c r="T2139">
        <v>117.557053</v>
      </c>
      <c r="U2139">
        <v>0</v>
      </c>
    </row>
    <row r="2140" spans="1:21" x14ac:dyDescent="0.4">
      <c r="A2140">
        <v>2137</v>
      </c>
      <c r="B2140">
        <v>-8.2958000000000004E-2</v>
      </c>
      <c r="C2140">
        <v>0.127608</v>
      </c>
      <c r="D2140">
        <v>-1.4628E-2</v>
      </c>
      <c r="F2140">
        <f t="shared" si="298"/>
        <v>-82.957999999999998</v>
      </c>
      <c r="G2140">
        <f t="shared" si="299"/>
        <v>127.608</v>
      </c>
      <c r="H2140">
        <f t="shared" si="300"/>
        <v>-14.628</v>
      </c>
      <c r="J2140">
        <f t="shared" si="301"/>
        <v>186.625</v>
      </c>
      <c r="K2140">
        <f t="shared" si="302"/>
        <v>-13.717000000000001</v>
      </c>
      <c r="L2140">
        <f t="shared" si="303"/>
        <v>13.413000000000011</v>
      </c>
      <c r="N2140">
        <f t="shared" si="304"/>
        <v>5.6140000000000043</v>
      </c>
      <c r="O2140">
        <f t="shared" si="305"/>
        <v>-3.4600000000000009</v>
      </c>
      <c r="P2140">
        <f t="shared" si="306"/>
        <v>-15.72699999999999</v>
      </c>
      <c r="R2140">
        <v>2137</v>
      </c>
      <c r="S2140">
        <v>-63.709147999999999</v>
      </c>
      <c r="T2140">
        <v>-189.58149700000001</v>
      </c>
      <c r="U2140">
        <v>0</v>
      </c>
    </row>
    <row r="2141" spans="1:21" x14ac:dyDescent="0.4">
      <c r="A2141">
        <v>2138</v>
      </c>
      <c r="B2141">
        <v>-8.4009E-2</v>
      </c>
      <c r="C2141">
        <v>0.129023</v>
      </c>
      <c r="D2141">
        <v>-1.3513000000000001E-2</v>
      </c>
      <c r="F2141">
        <f t="shared" si="298"/>
        <v>-84.009</v>
      </c>
      <c r="G2141">
        <f t="shared" si="299"/>
        <v>129.023</v>
      </c>
      <c r="H2141">
        <f t="shared" si="300"/>
        <v>-13.513</v>
      </c>
      <c r="J2141">
        <f t="shared" si="301"/>
        <v>187.67599999999999</v>
      </c>
      <c r="K2141">
        <f t="shared" si="302"/>
        <v>-12.602</v>
      </c>
      <c r="L2141">
        <f t="shared" si="303"/>
        <v>14.828000000000003</v>
      </c>
      <c r="N2141">
        <f t="shared" si="304"/>
        <v>6.664999999999992</v>
      </c>
      <c r="O2141">
        <f t="shared" si="305"/>
        <v>-2.3450000000000006</v>
      </c>
      <c r="P2141">
        <f t="shared" si="306"/>
        <v>-14.311999999999998</v>
      </c>
      <c r="R2141">
        <v>2138</v>
      </c>
      <c r="S2141">
        <v>199.96315000000001</v>
      </c>
      <c r="T2141">
        <v>-3.8394889999999999</v>
      </c>
      <c r="U2141">
        <v>0</v>
      </c>
    </row>
    <row r="2142" spans="1:21" x14ac:dyDescent="0.4">
      <c r="A2142">
        <v>2139</v>
      </c>
      <c r="B2142">
        <v>-8.4692000000000003E-2</v>
      </c>
      <c r="C2142">
        <v>0.13201199999999999</v>
      </c>
      <c r="D2142">
        <v>-1.2751999999999999E-2</v>
      </c>
      <c r="F2142">
        <f t="shared" si="298"/>
        <v>-84.692000000000007</v>
      </c>
      <c r="G2142">
        <f t="shared" si="299"/>
        <v>132.012</v>
      </c>
      <c r="H2142">
        <f t="shared" si="300"/>
        <v>-12.751999999999999</v>
      </c>
      <c r="J2142">
        <f t="shared" si="301"/>
        <v>188.35900000000001</v>
      </c>
      <c r="K2142">
        <f t="shared" si="302"/>
        <v>-11.840999999999999</v>
      </c>
      <c r="L2142">
        <f t="shared" si="303"/>
        <v>17.817000000000007</v>
      </c>
      <c r="N2142">
        <f t="shared" si="304"/>
        <v>7.3480000000000132</v>
      </c>
      <c r="O2142">
        <f t="shared" si="305"/>
        <v>-1.5839999999999996</v>
      </c>
      <c r="P2142">
        <f t="shared" si="306"/>
        <v>-11.322999999999993</v>
      </c>
      <c r="R2142">
        <v>2139</v>
      </c>
      <c r="S2142">
        <v>-56.552002000000002</v>
      </c>
      <c r="T2142">
        <v>191.83813499999999</v>
      </c>
      <c r="U2142">
        <v>0</v>
      </c>
    </row>
    <row r="2143" spans="1:21" x14ac:dyDescent="0.4">
      <c r="A2143">
        <v>2140</v>
      </c>
      <c r="B2143">
        <v>-8.4307000000000007E-2</v>
      </c>
      <c r="C2143">
        <v>0.13302800000000001</v>
      </c>
      <c r="D2143">
        <v>-1.1554999999999999E-2</v>
      </c>
      <c r="F2143">
        <f t="shared" si="298"/>
        <v>-84.307000000000002</v>
      </c>
      <c r="G2143">
        <f t="shared" si="299"/>
        <v>133.02800000000002</v>
      </c>
      <c r="H2143">
        <f t="shared" si="300"/>
        <v>-11.555</v>
      </c>
      <c r="J2143">
        <f t="shared" si="301"/>
        <v>187.97399999999999</v>
      </c>
      <c r="K2143">
        <f t="shared" si="302"/>
        <v>-10.644</v>
      </c>
      <c r="L2143">
        <f t="shared" si="303"/>
        <v>18.833000000000027</v>
      </c>
      <c r="N2143">
        <f t="shared" si="304"/>
        <v>6.9629999999999939</v>
      </c>
      <c r="O2143">
        <f t="shared" si="305"/>
        <v>-0.38700000000000045</v>
      </c>
      <c r="P2143">
        <f t="shared" si="306"/>
        <v>-10.306999999999974</v>
      </c>
      <c r="R2143">
        <v>2140</v>
      </c>
      <c r="S2143">
        <v>-165.80751000000001</v>
      </c>
      <c r="T2143">
        <v>-111.838577</v>
      </c>
      <c r="U2143">
        <v>0</v>
      </c>
    </row>
    <row r="2144" spans="1:21" x14ac:dyDescent="0.4">
      <c r="A2144">
        <v>2141</v>
      </c>
      <c r="B2144">
        <v>-8.3681000000000005E-2</v>
      </c>
      <c r="C2144">
        <v>0.13137699999999999</v>
      </c>
      <c r="D2144">
        <v>-1.0191E-2</v>
      </c>
      <c r="F2144">
        <f t="shared" si="298"/>
        <v>-83.681000000000012</v>
      </c>
      <c r="G2144">
        <f t="shared" si="299"/>
        <v>131.37699999999998</v>
      </c>
      <c r="H2144">
        <f t="shared" si="300"/>
        <v>-10.191000000000001</v>
      </c>
      <c r="J2144">
        <f t="shared" si="301"/>
        <v>187.34800000000001</v>
      </c>
      <c r="K2144">
        <f t="shared" si="302"/>
        <v>-9.2800000000000011</v>
      </c>
      <c r="L2144">
        <f t="shared" si="303"/>
        <v>17.181999999999988</v>
      </c>
      <c r="N2144">
        <f t="shared" si="304"/>
        <v>6.3370000000000175</v>
      </c>
      <c r="O2144">
        <f t="shared" si="305"/>
        <v>0.97699999999999854</v>
      </c>
      <c r="P2144">
        <f t="shared" si="306"/>
        <v>-11.958000000000013</v>
      </c>
      <c r="R2144">
        <v>2141</v>
      </c>
      <c r="S2144">
        <v>156.792877</v>
      </c>
      <c r="T2144">
        <v>-124.16115600000001</v>
      </c>
      <c r="U2144">
        <v>0</v>
      </c>
    </row>
    <row r="2145" spans="1:21" x14ac:dyDescent="0.4">
      <c r="A2145">
        <v>2142</v>
      </c>
      <c r="B2145">
        <v>-8.3482000000000001E-2</v>
      </c>
      <c r="C2145">
        <v>0.12790799999999999</v>
      </c>
      <c r="D2145">
        <v>-9.3989999999999994E-3</v>
      </c>
      <c r="F2145">
        <f t="shared" si="298"/>
        <v>-83.481999999999999</v>
      </c>
      <c r="G2145">
        <f t="shared" si="299"/>
        <v>127.90799999999999</v>
      </c>
      <c r="H2145">
        <f t="shared" si="300"/>
        <v>-9.3989999999999991</v>
      </c>
      <c r="J2145">
        <f t="shared" si="301"/>
        <v>187.149</v>
      </c>
      <c r="K2145">
        <f t="shared" si="302"/>
        <v>-8.4879999999999995</v>
      </c>
      <c r="L2145">
        <f t="shared" si="303"/>
        <v>13.712999999999994</v>
      </c>
      <c r="N2145">
        <f t="shared" si="304"/>
        <v>6.1380000000000052</v>
      </c>
      <c r="O2145">
        <f t="shared" si="305"/>
        <v>1.7690000000000001</v>
      </c>
      <c r="P2145">
        <f t="shared" si="306"/>
        <v>-15.427000000000007</v>
      </c>
      <c r="R2145">
        <v>2142</v>
      </c>
      <c r="S2145">
        <v>70.694969</v>
      </c>
      <c r="T2145">
        <v>187.08880600000001</v>
      </c>
      <c r="U2145">
        <v>0</v>
      </c>
    </row>
    <row r="2146" spans="1:21" x14ac:dyDescent="0.4">
      <c r="A2146">
        <v>2143</v>
      </c>
      <c r="B2146">
        <v>-8.1749000000000002E-2</v>
      </c>
      <c r="C2146">
        <v>0.12409000000000001</v>
      </c>
      <c r="D2146">
        <v>-8.7209999999999996E-3</v>
      </c>
      <c r="F2146">
        <f t="shared" si="298"/>
        <v>-81.748999999999995</v>
      </c>
      <c r="G2146">
        <f t="shared" si="299"/>
        <v>124.09</v>
      </c>
      <c r="H2146">
        <f t="shared" si="300"/>
        <v>-8.7210000000000001</v>
      </c>
      <c r="J2146">
        <f t="shared" si="301"/>
        <v>185.416</v>
      </c>
      <c r="K2146">
        <f t="shared" si="302"/>
        <v>-7.8100000000000005</v>
      </c>
      <c r="L2146">
        <f t="shared" si="303"/>
        <v>9.8950000000000102</v>
      </c>
      <c r="N2146">
        <f t="shared" si="304"/>
        <v>4.4050000000000011</v>
      </c>
      <c r="O2146">
        <f t="shared" si="305"/>
        <v>2.4469999999999992</v>
      </c>
      <c r="P2146">
        <f t="shared" si="306"/>
        <v>-19.24499999999999</v>
      </c>
      <c r="R2146">
        <v>2143</v>
      </c>
      <c r="S2146">
        <v>-199.73045300000001</v>
      </c>
      <c r="T2146">
        <v>10.380043000000001</v>
      </c>
      <c r="U2146">
        <v>0</v>
      </c>
    </row>
    <row r="2147" spans="1:21" x14ac:dyDescent="0.4">
      <c r="A2147">
        <v>2144</v>
      </c>
      <c r="B2147">
        <v>-8.0685000000000007E-2</v>
      </c>
      <c r="C2147">
        <v>0.12428599999999999</v>
      </c>
      <c r="D2147">
        <v>-1.0675E-2</v>
      </c>
      <c r="F2147">
        <f t="shared" si="298"/>
        <v>-80.685000000000002</v>
      </c>
      <c r="G2147">
        <f t="shared" si="299"/>
        <v>124.28599999999999</v>
      </c>
      <c r="H2147">
        <f t="shared" si="300"/>
        <v>-10.675000000000001</v>
      </c>
      <c r="J2147">
        <f t="shared" si="301"/>
        <v>184.352</v>
      </c>
      <c r="K2147">
        <f t="shared" si="302"/>
        <v>-9.7640000000000011</v>
      </c>
      <c r="L2147">
        <f t="shared" si="303"/>
        <v>10.090999999999994</v>
      </c>
      <c r="N2147">
        <f t="shared" si="304"/>
        <v>3.3410000000000082</v>
      </c>
      <c r="O2147">
        <f t="shared" si="305"/>
        <v>0.49299999999999855</v>
      </c>
      <c r="P2147">
        <f t="shared" si="306"/>
        <v>-19.049000000000007</v>
      </c>
      <c r="R2147">
        <v>2144</v>
      </c>
      <c r="S2147">
        <v>51.089153000000003</v>
      </c>
      <c r="T2147">
        <v>-193.36468500000001</v>
      </c>
      <c r="U2147">
        <v>0</v>
      </c>
    </row>
    <row r="2148" spans="1:21" x14ac:dyDescent="0.4">
      <c r="A2148">
        <v>2145</v>
      </c>
      <c r="B2148">
        <v>-7.9115000000000005E-2</v>
      </c>
      <c r="C2148">
        <v>0.12471</v>
      </c>
      <c r="D2148">
        <v>-1.3918E-2</v>
      </c>
      <c r="F2148">
        <f t="shared" si="298"/>
        <v>-79.115000000000009</v>
      </c>
      <c r="G2148">
        <f t="shared" si="299"/>
        <v>124.71000000000001</v>
      </c>
      <c r="H2148">
        <f t="shared" si="300"/>
        <v>-13.917999999999999</v>
      </c>
      <c r="J2148">
        <f t="shared" si="301"/>
        <v>182.78200000000001</v>
      </c>
      <c r="K2148">
        <f t="shared" si="302"/>
        <v>-13.007</v>
      </c>
      <c r="L2148">
        <f t="shared" si="303"/>
        <v>10.515000000000015</v>
      </c>
      <c r="N2148">
        <f t="shared" si="304"/>
        <v>1.771000000000015</v>
      </c>
      <c r="O2148">
        <f t="shared" si="305"/>
        <v>-2.75</v>
      </c>
      <c r="P2148">
        <f t="shared" si="306"/>
        <v>-18.624999999999986</v>
      </c>
      <c r="R2148">
        <v>2145</v>
      </c>
      <c r="S2148">
        <v>168.44345100000001</v>
      </c>
      <c r="T2148">
        <v>107.82766700000001</v>
      </c>
      <c r="U2148">
        <v>0</v>
      </c>
    </row>
    <row r="2149" spans="1:21" x14ac:dyDescent="0.4">
      <c r="A2149">
        <v>2146</v>
      </c>
      <c r="B2149">
        <v>-7.8330999999999998E-2</v>
      </c>
      <c r="C2149">
        <v>0.12395200000000001</v>
      </c>
      <c r="D2149">
        <v>-1.6421000000000002E-2</v>
      </c>
      <c r="F2149">
        <f t="shared" si="298"/>
        <v>-78.331000000000003</v>
      </c>
      <c r="G2149">
        <f t="shared" si="299"/>
        <v>123.95200000000001</v>
      </c>
      <c r="H2149">
        <f t="shared" si="300"/>
        <v>-16.421000000000003</v>
      </c>
      <c r="J2149">
        <f t="shared" si="301"/>
        <v>181.99799999999999</v>
      </c>
      <c r="K2149">
        <f t="shared" si="302"/>
        <v>-15.510000000000003</v>
      </c>
      <c r="L2149">
        <f t="shared" si="303"/>
        <v>9.7570000000000192</v>
      </c>
      <c r="N2149">
        <f t="shared" si="304"/>
        <v>0.98699999999999477</v>
      </c>
      <c r="O2149">
        <f t="shared" si="305"/>
        <v>-5.2530000000000037</v>
      </c>
      <c r="P2149">
        <f t="shared" si="306"/>
        <v>-19.382999999999981</v>
      </c>
      <c r="R2149">
        <v>2146</v>
      </c>
      <c r="S2149">
        <v>-154.32492099999999</v>
      </c>
      <c r="T2149">
        <v>127.21564499999999</v>
      </c>
      <c r="U2149">
        <v>0</v>
      </c>
    </row>
    <row r="2150" spans="1:21" x14ac:dyDescent="0.4">
      <c r="A2150">
        <v>2147</v>
      </c>
      <c r="B2150">
        <v>-8.0907999999999994E-2</v>
      </c>
      <c r="C2150">
        <v>0.12393800000000001</v>
      </c>
      <c r="D2150">
        <v>-1.8062000000000002E-2</v>
      </c>
      <c r="F2150">
        <f t="shared" si="298"/>
        <v>-80.907999999999987</v>
      </c>
      <c r="G2150">
        <f t="shared" si="299"/>
        <v>123.938</v>
      </c>
      <c r="H2150">
        <f t="shared" si="300"/>
        <v>-18.062000000000001</v>
      </c>
      <c r="J2150">
        <f t="shared" si="301"/>
        <v>184.57499999999999</v>
      </c>
      <c r="K2150">
        <f t="shared" si="302"/>
        <v>-17.151</v>
      </c>
      <c r="L2150">
        <f t="shared" si="303"/>
        <v>9.7430000000000092</v>
      </c>
      <c r="N2150">
        <f t="shared" si="304"/>
        <v>3.563999999999993</v>
      </c>
      <c r="O2150">
        <f t="shared" si="305"/>
        <v>-6.8940000000000001</v>
      </c>
      <c r="P2150">
        <f t="shared" si="306"/>
        <v>-19.396999999999991</v>
      </c>
      <c r="R2150">
        <v>2147</v>
      </c>
      <c r="S2150">
        <v>-73.543762000000001</v>
      </c>
      <c r="T2150">
        <v>-185.98741100000001</v>
      </c>
      <c r="U2150">
        <v>0</v>
      </c>
    </row>
    <row r="2151" spans="1:21" x14ac:dyDescent="0.4">
      <c r="A2151">
        <v>2148</v>
      </c>
      <c r="B2151">
        <v>-8.3279000000000006E-2</v>
      </c>
      <c r="C2151">
        <v>0.123699</v>
      </c>
      <c r="D2151">
        <v>-1.9245999999999999E-2</v>
      </c>
      <c r="F2151">
        <f t="shared" si="298"/>
        <v>-83.279000000000011</v>
      </c>
      <c r="G2151">
        <f t="shared" si="299"/>
        <v>123.699</v>
      </c>
      <c r="H2151">
        <f t="shared" si="300"/>
        <v>-19.245999999999999</v>
      </c>
      <c r="J2151">
        <f t="shared" si="301"/>
        <v>186.94600000000003</v>
      </c>
      <c r="K2151">
        <f t="shared" si="302"/>
        <v>-18.334999999999997</v>
      </c>
      <c r="L2151">
        <f t="shared" si="303"/>
        <v>9.5040000000000049</v>
      </c>
      <c r="N2151">
        <f t="shared" si="304"/>
        <v>5.9350000000000307</v>
      </c>
      <c r="O2151">
        <f t="shared" si="305"/>
        <v>-8.0779999999999976</v>
      </c>
      <c r="P2151">
        <f t="shared" si="306"/>
        <v>-19.635999999999996</v>
      </c>
      <c r="R2151">
        <v>2148</v>
      </c>
      <c r="S2151">
        <v>199.60534699999999</v>
      </c>
      <c r="T2151">
        <v>-12.558104</v>
      </c>
      <c r="U2151">
        <v>0</v>
      </c>
    </row>
    <row r="2152" spans="1:21" x14ac:dyDescent="0.4">
      <c r="A2152">
        <v>2149</v>
      </c>
      <c r="B2152">
        <v>-8.5166000000000006E-2</v>
      </c>
      <c r="C2152">
        <v>0.124836</v>
      </c>
      <c r="D2152">
        <v>-2.0011999999999999E-2</v>
      </c>
      <c r="F2152">
        <f t="shared" si="298"/>
        <v>-85.166000000000011</v>
      </c>
      <c r="G2152">
        <f t="shared" si="299"/>
        <v>124.836</v>
      </c>
      <c r="H2152">
        <f t="shared" si="300"/>
        <v>-20.011999999999997</v>
      </c>
      <c r="J2152">
        <f t="shared" si="301"/>
        <v>188.83300000000003</v>
      </c>
      <c r="K2152">
        <f t="shared" si="302"/>
        <v>-19.100999999999996</v>
      </c>
      <c r="L2152">
        <f t="shared" si="303"/>
        <v>10.641000000000005</v>
      </c>
      <c r="N2152">
        <f t="shared" si="304"/>
        <v>7.8220000000000312</v>
      </c>
      <c r="O2152">
        <f t="shared" si="305"/>
        <v>-8.8439999999999959</v>
      </c>
      <c r="P2152">
        <f t="shared" si="306"/>
        <v>-18.498999999999995</v>
      </c>
      <c r="R2152">
        <v>2149</v>
      </c>
      <c r="S2152">
        <v>-49.822498000000003</v>
      </c>
      <c r="T2152">
        <v>193.69491600000001</v>
      </c>
      <c r="U2152">
        <v>0</v>
      </c>
    </row>
    <row r="2153" spans="1:21" x14ac:dyDescent="0.4">
      <c r="A2153">
        <v>2150</v>
      </c>
      <c r="B2153">
        <v>-8.5749000000000006E-2</v>
      </c>
      <c r="C2153">
        <v>0.12687399999999999</v>
      </c>
      <c r="D2153">
        <v>-1.8807999999999998E-2</v>
      </c>
      <c r="F2153">
        <f t="shared" si="298"/>
        <v>-85.749000000000009</v>
      </c>
      <c r="G2153">
        <f t="shared" si="299"/>
        <v>126.87399999999998</v>
      </c>
      <c r="H2153">
        <f t="shared" si="300"/>
        <v>-18.808</v>
      </c>
      <c r="J2153">
        <f t="shared" si="301"/>
        <v>189.416</v>
      </c>
      <c r="K2153">
        <f t="shared" si="302"/>
        <v>-17.896999999999998</v>
      </c>
      <c r="L2153">
        <f t="shared" si="303"/>
        <v>12.678999999999988</v>
      </c>
      <c r="N2153">
        <f t="shared" si="304"/>
        <v>8.4050000000000011</v>
      </c>
      <c r="O2153">
        <f t="shared" si="305"/>
        <v>-7.6399999999999988</v>
      </c>
      <c r="P2153">
        <f t="shared" si="306"/>
        <v>-16.461000000000013</v>
      </c>
      <c r="R2153">
        <v>2150</v>
      </c>
      <c r="S2153">
        <v>-168.67828399999999</v>
      </c>
      <c r="T2153">
        <v>-107.459923</v>
      </c>
      <c r="U2153">
        <v>0</v>
      </c>
    </row>
    <row r="2154" spans="1:21" x14ac:dyDescent="0.4">
      <c r="A2154">
        <v>2151</v>
      </c>
      <c r="B2154">
        <v>-8.5004999999999997E-2</v>
      </c>
      <c r="C2154">
        <v>0.128326</v>
      </c>
      <c r="D2154">
        <v>-1.9217999999999999E-2</v>
      </c>
      <c r="F2154">
        <f t="shared" si="298"/>
        <v>-85.004999999999995</v>
      </c>
      <c r="G2154">
        <f t="shared" si="299"/>
        <v>128.32599999999999</v>
      </c>
      <c r="H2154">
        <f t="shared" si="300"/>
        <v>-19.218</v>
      </c>
      <c r="J2154">
        <f t="shared" si="301"/>
        <v>188.672</v>
      </c>
      <c r="K2154">
        <f t="shared" si="302"/>
        <v>-18.306999999999999</v>
      </c>
      <c r="L2154">
        <f t="shared" si="303"/>
        <v>14.131</v>
      </c>
      <c r="N2154">
        <f t="shared" si="304"/>
        <v>7.6610000000000014</v>
      </c>
      <c r="O2154">
        <f t="shared" si="305"/>
        <v>-8.0499999999999989</v>
      </c>
      <c r="P2154">
        <f t="shared" si="306"/>
        <v>-15.009</v>
      </c>
      <c r="R2154">
        <v>2151</v>
      </c>
      <c r="S2154">
        <v>154.60209699999999</v>
      </c>
      <c r="T2154">
        <v>-126.878654</v>
      </c>
      <c r="U2154">
        <v>0</v>
      </c>
    </row>
    <row r="2155" spans="1:21" x14ac:dyDescent="0.4">
      <c r="A2155">
        <v>2152</v>
      </c>
      <c r="B2155">
        <v>-8.4754999999999997E-2</v>
      </c>
      <c r="C2155">
        <v>0.128412</v>
      </c>
      <c r="D2155">
        <v>-2.0736999999999998E-2</v>
      </c>
      <c r="F2155">
        <f t="shared" si="298"/>
        <v>-84.754999999999995</v>
      </c>
      <c r="G2155">
        <f t="shared" si="299"/>
        <v>128.41200000000001</v>
      </c>
      <c r="H2155">
        <f t="shared" si="300"/>
        <v>-20.736999999999998</v>
      </c>
      <c r="J2155">
        <f t="shared" si="301"/>
        <v>188.422</v>
      </c>
      <c r="K2155">
        <f t="shared" si="302"/>
        <v>-19.825999999999997</v>
      </c>
      <c r="L2155">
        <f t="shared" si="303"/>
        <v>14.217000000000013</v>
      </c>
      <c r="N2155">
        <f t="shared" si="304"/>
        <v>7.4110000000000014</v>
      </c>
      <c r="O2155">
        <f t="shared" si="305"/>
        <v>-9.5689999999999973</v>
      </c>
      <c r="P2155">
        <f t="shared" si="306"/>
        <v>-14.922999999999988</v>
      </c>
      <c r="R2155">
        <v>2152</v>
      </c>
      <c r="S2155">
        <v>72.324912999999995</v>
      </c>
      <c r="T2155">
        <v>186.46476699999999</v>
      </c>
      <c r="U2155">
        <v>0</v>
      </c>
    </row>
    <row r="2156" spans="1:21" x14ac:dyDescent="0.4">
      <c r="A2156">
        <v>2153</v>
      </c>
      <c r="B2156">
        <v>-8.4692000000000003E-2</v>
      </c>
      <c r="C2156">
        <v>0.12614900000000001</v>
      </c>
      <c r="D2156">
        <v>-1.9331000000000001E-2</v>
      </c>
      <c r="F2156">
        <f t="shared" si="298"/>
        <v>-84.692000000000007</v>
      </c>
      <c r="G2156">
        <f t="shared" si="299"/>
        <v>126.14900000000002</v>
      </c>
      <c r="H2156">
        <f t="shared" si="300"/>
        <v>-19.331</v>
      </c>
      <c r="J2156">
        <f t="shared" si="301"/>
        <v>188.35900000000001</v>
      </c>
      <c r="K2156">
        <f t="shared" si="302"/>
        <v>-18.419999999999998</v>
      </c>
      <c r="L2156">
        <f t="shared" si="303"/>
        <v>11.954000000000022</v>
      </c>
      <c r="N2156">
        <f t="shared" si="304"/>
        <v>7.3480000000000132</v>
      </c>
      <c r="O2156">
        <f t="shared" si="305"/>
        <v>-8.1629999999999985</v>
      </c>
      <c r="P2156">
        <f t="shared" si="306"/>
        <v>-17.185999999999979</v>
      </c>
      <c r="R2156">
        <v>2153</v>
      </c>
      <c r="S2156">
        <v>-199.73045300000001</v>
      </c>
      <c r="T2156">
        <v>10.380043000000001</v>
      </c>
      <c r="U2156">
        <v>0</v>
      </c>
    </row>
    <row r="2157" spans="1:21" x14ac:dyDescent="0.4">
      <c r="A2157">
        <v>2154</v>
      </c>
      <c r="B2157">
        <v>-8.5051000000000002E-2</v>
      </c>
      <c r="C2157">
        <v>0.123851</v>
      </c>
      <c r="D2157">
        <v>-1.6576E-2</v>
      </c>
      <c r="F2157">
        <f t="shared" si="298"/>
        <v>-85.051000000000002</v>
      </c>
      <c r="G2157">
        <f t="shared" si="299"/>
        <v>123.851</v>
      </c>
      <c r="H2157">
        <f t="shared" si="300"/>
        <v>-16.576000000000001</v>
      </c>
      <c r="J2157">
        <f t="shared" si="301"/>
        <v>188.71800000000002</v>
      </c>
      <c r="K2157">
        <f t="shared" si="302"/>
        <v>-15.665000000000001</v>
      </c>
      <c r="L2157">
        <f t="shared" si="303"/>
        <v>9.6560000000000059</v>
      </c>
      <c r="N2157">
        <f t="shared" si="304"/>
        <v>7.7070000000000221</v>
      </c>
      <c r="O2157">
        <f t="shared" si="305"/>
        <v>-5.4080000000000013</v>
      </c>
      <c r="P2157">
        <f t="shared" si="306"/>
        <v>-19.483999999999995</v>
      </c>
      <c r="R2157">
        <v>2154</v>
      </c>
      <c r="S2157">
        <v>52.774608999999998</v>
      </c>
      <c r="T2157">
        <v>-192.911484</v>
      </c>
      <c r="U2157">
        <v>0</v>
      </c>
    </row>
    <row r="2158" spans="1:21" x14ac:dyDescent="0.4">
      <c r="A2158">
        <v>2155</v>
      </c>
      <c r="B2158">
        <v>-8.4687999999999999E-2</v>
      </c>
      <c r="C2158">
        <v>0.123057</v>
      </c>
      <c r="D2158">
        <v>-1.5237000000000001E-2</v>
      </c>
      <c r="F2158">
        <f t="shared" si="298"/>
        <v>-84.688000000000002</v>
      </c>
      <c r="G2158">
        <f t="shared" si="299"/>
        <v>123.057</v>
      </c>
      <c r="H2158">
        <f t="shared" si="300"/>
        <v>-15.237</v>
      </c>
      <c r="J2158">
        <f t="shared" si="301"/>
        <v>188.35500000000002</v>
      </c>
      <c r="K2158">
        <f t="shared" si="302"/>
        <v>-14.326000000000001</v>
      </c>
      <c r="L2158">
        <f t="shared" si="303"/>
        <v>8.862000000000009</v>
      </c>
      <c r="N2158">
        <f t="shared" si="304"/>
        <v>7.3440000000000225</v>
      </c>
      <c r="O2158">
        <f t="shared" si="305"/>
        <v>-4.0690000000000008</v>
      </c>
      <c r="P2158">
        <f t="shared" si="306"/>
        <v>-20.277999999999992</v>
      </c>
      <c r="R2158">
        <v>2155</v>
      </c>
      <c r="S2158">
        <v>166.535934</v>
      </c>
      <c r="T2158">
        <v>110.750984</v>
      </c>
      <c r="U2158">
        <v>0</v>
      </c>
    </row>
    <row r="2159" spans="1:21" x14ac:dyDescent="0.4">
      <c r="A2159">
        <v>2156</v>
      </c>
      <c r="B2159">
        <v>-8.3833000000000005E-2</v>
      </c>
      <c r="C2159">
        <v>0.122062</v>
      </c>
      <c r="D2159">
        <v>-1.5124E-2</v>
      </c>
      <c r="F2159">
        <f t="shared" si="298"/>
        <v>-83.832999999999998</v>
      </c>
      <c r="G2159">
        <f t="shared" si="299"/>
        <v>122.062</v>
      </c>
      <c r="H2159">
        <f t="shared" si="300"/>
        <v>-15.124000000000001</v>
      </c>
      <c r="J2159">
        <f t="shared" si="301"/>
        <v>187.5</v>
      </c>
      <c r="K2159">
        <f t="shared" si="302"/>
        <v>-14.213000000000001</v>
      </c>
      <c r="L2159">
        <f t="shared" si="303"/>
        <v>7.8670000000000044</v>
      </c>
      <c r="N2159">
        <f t="shared" si="304"/>
        <v>6.4890000000000043</v>
      </c>
      <c r="O2159">
        <f t="shared" si="305"/>
        <v>-3.9560000000000013</v>
      </c>
      <c r="P2159">
        <f t="shared" si="306"/>
        <v>-21.272999999999996</v>
      </c>
      <c r="R2159">
        <v>2156</v>
      </c>
      <c r="S2159">
        <v>-157.602158</v>
      </c>
      <c r="T2159">
        <v>123.132294</v>
      </c>
      <c r="U2159">
        <v>0</v>
      </c>
    </row>
    <row r="2160" spans="1:21" x14ac:dyDescent="0.4">
      <c r="A2160">
        <v>2157</v>
      </c>
      <c r="B2160">
        <v>-8.6014999999999994E-2</v>
      </c>
      <c r="C2160">
        <v>0.121924</v>
      </c>
      <c r="D2160">
        <v>-1.3651E-2</v>
      </c>
      <c r="F2160">
        <f t="shared" si="298"/>
        <v>-86.015000000000001</v>
      </c>
      <c r="G2160">
        <f t="shared" si="299"/>
        <v>121.92400000000001</v>
      </c>
      <c r="H2160">
        <f t="shared" si="300"/>
        <v>-13.651</v>
      </c>
      <c r="J2160">
        <f t="shared" si="301"/>
        <v>189.68200000000002</v>
      </c>
      <c r="K2160">
        <f t="shared" si="302"/>
        <v>-12.74</v>
      </c>
      <c r="L2160">
        <f t="shared" si="303"/>
        <v>7.7290000000000134</v>
      </c>
      <c r="N2160">
        <f t="shared" si="304"/>
        <v>8.6710000000000207</v>
      </c>
      <c r="O2160">
        <f t="shared" si="305"/>
        <v>-2.4830000000000005</v>
      </c>
      <c r="P2160">
        <f t="shared" si="306"/>
        <v>-21.410999999999987</v>
      </c>
      <c r="R2160">
        <v>2157</v>
      </c>
      <c r="S2160">
        <v>-67.008094999999997</v>
      </c>
      <c r="T2160">
        <v>-188.44075000000001</v>
      </c>
      <c r="U2160">
        <v>0</v>
      </c>
    </row>
    <row r="2161" spans="1:21" x14ac:dyDescent="0.4">
      <c r="A2161">
        <v>2158</v>
      </c>
      <c r="B2161">
        <v>-8.8626999999999997E-2</v>
      </c>
      <c r="C2161">
        <v>0.121795</v>
      </c>
      <c r="D2161">
        <v>-1.2478E-2</v>
      </c>
      <c r="F2161">
        <f t="shared" si="298"/>
        <v>-88.626999999999995</v>
      </c>
      <c r="G2161">
        <f t="shared" si="299"/>
        <v>121.795</v>
      </c>
      <c r="H2161">
        <f t="shared" si="300"/>
        <v>-12.478</v>
      </c>
      <c r="J2161">
        <f t="shared" si="301"/>
        <v>192.29399999999998</v>
      </c>
      <c r="K2161">
        <f t="shared" si="302"/>
        <v>-11.567</v>
      </c>
      <c r="L2161">
        <f t="shared" si="303"/>
        <v>7.6000000000000085</v>
      </c>
      <c r="N2161">
        <f t="shared" si="304"/>
        <v>11.282999999999987</v>
      </c>
      <c r="O2161">
        <f t="shared" si="305"/>
        <v>-1.3100000000000005</v>
      </c>
      <c r="P2161">
        <f t="shared" si="306"/>
        <v>-21.539999999999992</v>
      </c>
      <c r="R2161">
        <v>2158</v>
      </c>
      <c r="S2161">
        <v>199.96315000000001</v>
      </c>
      <c r="T2161">
        <v>-3.8394889999999999</v>
      </c>
      <c r="U2161">
        <v>0</v>
      </c>
    </row>
    <row r="2162" spans="1:21" x14ac:dyDescent="0.4">
      <c r="A2162">
        <v>2159</v>
      </c>
      <c r="B2162">
        <v>-8.9618000000000003E-2</v>
      </c>
      <c r="C2162">
        <v>0.121377</v>
      </c>
      <c r="D2162">
        <v>-1.1719E-2</v>
      </c>
      <c r="F2162">
        <f t="shared" si="298"/>
        <v>-89.618000000000009</v>
      </c>
      <c r="G2162">
        <f t="shared" si="299"/>
        <v>121.377</v>
      </c>
      <c r="H2162">
        <f t="shared" si="300"/>
        <v>-11.718999999999999</v>
      </c>
      <c r="J2162">
        <f t="shared" si="301"/>
        <v>193.28500000000003</v>
      </c>
      <c r="K2162">
        <f t="shared" si="302"/>
        <v>-10.808</v>
      </c>
      <c r="L2162">
        <f t="shared" si="303"/>
        <v>7.1820000000000022</v>
      </c>
      <c r="N2162">
        <f t="shared" si="304"/>
        <v>12.274000000000029</v>
      </c>
      <c r="O2162">
        <f t="shared" si="305"/>
        <v>-0.55100000000000016</v>
      </c>
      <c r="P2162">
        <f t="shared" si="306"/>
        <v>-21.957999999999998</v>
      </c>
      <c r="R2162">
        <v>2159</v>
      </c>
      <c r="S2162">
        <v>-59.891426000000003</v>
      </c>
      <c r="T2162">
        <v>190.821945</v>
      </c>
      <c r="U2162">
        <v>0</v>
      </c>
    </row>
    <row r="2163" spans="1:21" x14ac:dyDescent="0.4">
      <c r="A2163">
        <v>2160</v>
      </c>
      <c r="B2163">
        <v>-9.1335E-2</v>
      </c>
      <c r="C2163">
        <v>0.122206</v>
      </c>
      <c r="D2163">
        <v>-1.2168E-2</v>
      </c>
      <c r="F2163">
        <f t="shared" si="298"/>
        <v>-91.334999999999994</v>
      </c>
      <c r="G2163">
        <f t="shared" si="299"/>
        <v>122.20599999999999</v>
      </c>
      <c r="H2163">
        <f t="shared" si="300"/>
        <v>-12.167999999999999</v>
      </c>
      <c r="J2163">
        <f t="shared" si="301"/>
        <v>195.00200000000001</v>
      </c>
      <c r="K2163">
        <f t="shared" si="302"/>
        <v>-11.257</v>
      </c>
      <c r="L2163">
        <f t="shared" si="303"/>
        <v>8.0109999999999957</v>
      </c>
      <c r="N2163">
        <f t="shared" si="304"/>
        <v>13.991000000000014</v>
      </c>
      <c r="O2163">
        <f t="shared" si="305"/>
        <v>-1</v>
      </c>
      <c r="P2163">
        <f t="shared" si="306"/>
        <v>-21.129000000000005</v>
      </c>
      <c r="R2163">
        <v>2160</v>
      </c>
      <c r="S2163">
        <v>-161.803406</v>
      </c>
      <c r="T2163">
        <v>-117.557053</v>
      </c>
      <c r="U2163">
        <v>0</v>
      </c>
    </row>
    <row r="2164" spans="1:21" x14ac:dyDescent="0.4">
      <c r="A2164">
        <v>2161</v>
      </c>
      <c r="B2164">
        <v>-9.1366000000000003E-2</v>
      </c>
      <c r="C2164">
        <v>0.122364</v>
      </c>
      <c r="D2164">
        <v>-1.3174E-2</v>
      </c>
      <c r="F2164">
        <f t="shared" si="298"/>
        <v>-91.366</v>
      </c>
      <c r="G2164">
        <f t="shared" si="299"/>
        <v>122.364</v>
      </c>
      <c r="H2164">
        <f t="shared" si="300"/>
        <v>-13.173999999999999</v>
      </c>
      <c r="J2164">
        <f t="shared" si="301"/>
        <v>195.03300000000002</v>
      </c>
      <c r="K2164">
        <f t="shared" si="302"/>
        <v>-12.263</v>
      </c>
      <c r="L2164">
        <f t="shared" si="303"/>
        <v>8.1690000000000111</v>
      </c>
      <c r="N2164">
        <f t="shared" si="304"/>
        <v>14.02200000000002</v>
      </c>
      <c r="O2164">
        <f t="shared" si="305"/>
        <v>-2.0060000000000002</v>
      </c>
      <c r="P2164">
        <f t="shared" si="306"/>
        <v>-20.970999999999989</v>
      </c>
      <c r="R2164">
        <v>2161</v>
      </c>
      <c r="S2164">
        <v>163.07609600000001</v>
      </c>
      <c r="T2164">
        <v>-115.785088</v>
      </c>
      <c r="U2164">
        <v>0</v>
      </c>
    </row>
    <row r="2165" spans="1:21" x14ac:dyDescent="0.4">
      <c r="A2165">
        <v>2162</v>
      </c>
      <c r="B2165">
        <v>-9.0454999999999994E-2</v>
      </c>
      <c r="C2165">
        <v>0.122223</v>
      </c>
      <c r="D2165">
        <v>-1.4309000000000001E-2</v>
      </c>
      <c r="F2165">
        <f t="shared" si="298"/>
        <v>-90.454999999999998</v>
      </c>
      <c r="G2165">
        <f t="shared" si="299"/>
        <v>122.223</v>
      </c>
      <c r="H2165">
        <f t="shared" si="300"/>
        <v>-14.309000000000001</v>
      </c>
      <c r="J2165">
        <f t="shared" si="301"/>
        <v>194.12200000000001</v>
      </c>
      <c r="K2165">
        <f t="shared" si="302"/>
        <v>-13.398000000000001</v>
      </c>
      <c r="L2165">
        <f t="shared" si="303"/>
        <v>8.0280000000000058</v>
      </c>
      <c r="N2165">
        <f t="shared" si="304"/>
        <v>13.111000000000018</v>
      </c>
      <c r="O2165">
        <f t="shared" si="305"/>
        <v>-3.1410000000000018</v>
      </c>
      <c r="P2165">
        <f t="shared" si="306"/>
        <v>-21.111999999999995</v>
      </c>
      <c r="R2165">
        <v>2162</v>
      </c>
      <c r="S2165">
        <v>57.472102999999997</v>
      </c>
      <c r="T2165">
        <v>191.56449900000001</v>
      </c>
      <c r="U2165">
        <v>0</v>
      </c>
    </row>
    <row r="2166" spans="1:21" x14ac:dyDescent="0.4">
      <c r="A2166">
        <v>2163</v>
      </c>
      <c r="B2166">
        <v>-9.0878E-2</v>
      </c>
      <c r="C2166">
        <v>0.12457600000000001</v>
      </c>
      <c r="D2166">
        <v>-1.5973000000000001E-2</v>
      </c>
      <c r="F2166">
        <f t="shared" si="298"/>
        <v>-90.878</v>
      </c>
      <c r="G2166">
        <f t="shared" si="299"/>
        <v>124.57600000000001</v>
      </c>
      <c r="H2166">
        <f t="shared" si="300"/>
        <v>-15.973000000000001</v>
      </c>
      <c r="J2166">
        <f t="shared" si="301"/>
        <v>194.54500000000002</v>
      </c>
      <c r="K2166">
        <f t="shared" si="302"/>
        <v>-15.062000000000001</v>
      </c>
      <c r="L2166">
        <f t="shared" si="303"/>
        <v>10.381000000000014</v>
      </c>
      <c r="N2166">
        <f t="shared" si="304"/>
        <v>13.53400000000002</v>
      </c>
      <c r="O2166">
        <f t="shared" si="305"/>
        <v>-4.8050000000000015</v>
      </c>
      <c r="P2166">
        <f t="shared" si="306"/>
        <v>-18.758999999999986</v>
      </c>
      <c r="R2166">
        <v>2163</v>
      </c>
      <c r="S2166">
        <v>-199.87510700000001</v>
      </c>
      <c r="T2166">
        <v>-7.0671119999999998</v>
      </c>
      <c r="U2166">
        <v>0</v>
      </c>
    </row>
    <row r="2167" spans="1:21" x14ac:dyDescent="0.4">
      <c r="A2167">
        <v>2164</v>
      </c>
      <c r="B2167">
        <v>-9.1246999999999995E-2</v>
      </c>
      <c r="C2167">
        <v>0.12649099999999999</v>
      </c>
      <c r="D2167">
        <v>-1.6792999999999999E-2</v>
      </c>
      <c r="F2167">
        <f t="shared" si="298"/>
        <v>-91.247</v>
      </c>
      <c r="G2167">
        <f t="shared" si="299"/>
        <v>126.49099999999999</v>
      </c>
      <c r="H2167">
        <f t="shared" si="300"/>
        <v>-16.792999999999999</v>
      </c>
      <c r="J2167">
        <f t="shared" si="301"/>
        <v>194.91399999999999</v>
      </c>
      <c r="K2167">
        <f t="shared" si="302"/>
        <v>-15.882</v>
      </c>
      <c r="L2167">
        <f t="shared" si="303"/>
        <v>12.295999999999992</v>
      </c>
      <c r="N2167">
        <f t="shared" si="304"/>
        <v>13.902999999999992</v>
      </c>
      <c r="O2167">
        <f t="shared" si="305"/>
        <v>-5.625</v>
      </c>
      <c r="P2167">
        <f t="shared" si="306"/>
        <v>-16.844000000000008</v>
      </c>
      <c r="R2167">
        <v>2164</v>
      </c>
      <c r="S2167">
        <v>71.021393000000003</v>
      </c>
      <c r="T2167">
        <v>-186.96513400000001</v>
      </c>
      <c r="U2167">
        <v>0</v>
      </c>
    </row>
    <row r="2168" spans="1:21" x14ac:dyDescent="0.4">
      <c r="A2168">
        <v>2165</v>
      </c>
      <c r="B2168">
        <v>-9.1924000000000006E-2</v>
      </c>
      <c r="C2168">
        <v>0.126444</v>
      </c>
      <c r="D2168">
        <v>-1.6618999999999998E-2</v>
      </c>
      <c r="F2168">
        <f t="shared" si="298"/>
        <v>-91.924000000000007</v>
      </c>
      <c r="G2168">
        <f t="shared" si="299"/>
        <v>126.444</v>
      </c>
      <c r="H2168">
        <f t="shared" si="300"/>
        <v>-16.619</v>
      </c>
      <c r="J2168">
        <f t="shared" si="301"/>
        <v>195.59100000000001</v>
      </c>
      <c r="K2168">
        <f t="shared" si="302"/>
        <v>-15.708</v>
      </c>
      <c r="L2168">
        <f t="shared" si="303"/>
        <v>12.249000000000009</v>
      </c>
      <c r="N2168">
        <f t="shared" si="304"/>
        <v>14.580000000000013</v>
      </c>
      <c r="O2168">
        <f t="shared" si="305"/>
        <v>-5.4510000000000005</v>
      </c>
      <c r="P2168">
        <f t="shared" si="306"/>
        <v>-16.890999999999991</v>
      </c>
      <c r="R2168">
        <v>2165</v>
      </c>
      <c r="S2168">
        <v>154.047012</v>
      </c>
      <c r="T2168">
        <v>127.552025</v>
      </c>
      <c r="U2168">
        <v>0</v>
      </c>
    </row>
    <row r="2169" spans="1:21" x14ac:dyDescent="0.4">
      <c r="A2169">
        <v>2166</v>
      </c>
      <c r="B2169">
        <v>-9.2535999999999993E-2</v>
      </c>
      <c r="C2169">
        <v>0.124377</v>
      </c>
      <c r="D2169">
        <v>-1.6302000000000001E-2</v>
      </c>
      <c r="F2169">
        <f t="shared" si="298"/>
        <v>-92.535999999999987</v>
      </c>
      <c r="G2169">
        <f t="shared" si="299"/>
        <v>124.377</v>
      </c>
      <c r="H2169">
        <f t="shared" si="300"/>
        <v>-16.302</v>
      </c>
      <c r="J2169">
        <f t="shared" si="301"/>
        <v>196.20299999999997</v>
      </c>
      <c r="K2169">
        <f t="shared" si="302"/>
        <v>-15.391</v>
      </c>
      <c r="L2169">
        <f t="shared" si="303"/>
        <v>10.182000000000002</v>
      </c>
      <c r="N2169">
        <f t="shared" si="304"/>
        <v>15.191999999999979</v>
      </c>
      <c r="O2169">
        <f t="shared" si="305"/>
        <v>-5.1340000000000003</v>
      </c>
      <c r="P2169">
        <f t="shared" si="306"/>
        <v>-18.957999999999998</v>
      </c>
      <c r="R2169">
        <v>2166</v>
      </c>
      <c r="S2169">
        <v>-170.52803</v>
      </c>
      <c r="T2169">
        <v>104.49970999999999</v>
      </c>
      <c r="U2169">
        <v>0</v>
      </c>
    </row>
    <row r="2170" spans="1:21" x14ac:dyDescent="0.4">
      <c r="A2170">
        <v>2167</v>
      </c>
      <c r="B2170">
        <v>-9.1735999999999998E-2</v>
      </c>
      <c r="C2170">
        <v>0.120696</v>
      </c>
      <c r="D2170">
        <v>-1.4741000000000001E-2</v>
      </c>
      <c r="F2170">
        <f t="shared" si="298"/>
        <v>-91.736000000000004</v>
      </c>
      <c r="G2170">
        <f t="shared" si="299"/>
        <v>120.696</v>
      </c>
      <c r="H2170">
        <f t="shared" si="300"/>
        <v>-14.741000000000001</v>
      </c>
      <c r="J2170">
        <f t="shared" si="301"/>
        <v>195.40300000000002</v>
      </c>
      <c r="K2170">
        <f t="shared" si="302"/>
        <v>-13.830000000000002</v>
      </c>
      <c r="L2170">
        <f t="shared" si="303"/>
        <v>6.5010000000000048</v>
      </c>
      <c r="N2170">
        <f t="shared" si="304"/>
        <v>14.392000000000024</v>
      </c>
      <c r="O2170">
        <f t="shared" si="305"/>
        <v>-3.5730000000000022</v>
      </c>
      <c r="P2170">
        <f t="shared" si="306"/>
        <v>-22.638999999999996</v>
      </c>
      <c r="R2170">
        <v>2167</v>
      </c>
      <c r="S2170">
        <v>-43.543480000000002</v>
      </c>
      <c r="T2170">
        <v>-195.20237700000001</v>
      </c>
      <c r="U2170">
        <v>0</v>
      </c>
    </row>
    <row r="2171" spans="1:21" x14ac:dyDescent="0.4">
      <c r="A2171">
        <v>2168</v>
      </c>
      <c r="B2171">
        <v>-8.8468000000000005E-2</v>
      </c>
      <c r="C2171">
        <v>0.119098</v>
      </c>
      <c r="D2171">
        <v>-1.2557E-2</v>
      </c>
      <c r="F2171">
        <f t="shared" si="298"/>
        <v>-88.468000000000004</v>
      </c>
      <c r="G2171">
        <f t="shared" si="299"/>
        <v>119.098</v>
      </c>
      <c r="H2171">
        <f t="shared" si="300"/>
        <v>-12.557</v>
      </c>
      <c r="J2171">
        <f t="shared" si="301"/>
        <v>192.13499999999999</v>
      </c>
      <c r="K2171">
        <f t="shared" si="302"/>
        <v>-11.646000000000001</v>
      </c>
      <c r="L2171">
        <f t="shared" si="303"/>
        <v>4.9030000000000058</v>
      </c>
      <c r="N2171">
        <f t="shared" si="304"/>
        <v>11.123999999999995</v>
      </c>
      <c r="O2171">
        <f t="shared" si="305"/>
        <v>-1.3890000000000011</v>
      </c>
      <c r="P2171">
        <f t="shared" si="306"/>
        <v>-24.236999999999995</v>
      </c>
      <c r="R2171">
        <v>2168</v>
      </c>
      <c r="S2171">
        <v>198.75358600000001</v>
      </c>
      <c r="T2171">
        <v>22.293786999999998</v>
      </c>
      <c r="U2171">
        <v>0</v>
      </c>
    </row>
    <row r="2172" spans="1:21" x14ac:dyDescent="0.4">
      <c r="A2172">
        <v>2169</v>
      </c>
      <c r="B2172">
        <v>-8.6342000000000002E-2</v>
      </c>
      <c r="C2172">
        <v>0.121376</v>
      </c>
      <c r="D2172">
        <v>-1.2165E-2</v>
      </c>
      <c r="F2172">
        <f t="shared" si="298"/>
        <v>-86.341999999999999</v>
      </c>
      <c r="G2172">
        <f t="shared" si="299"/>
        <v>121.376</v>
      </c>
      <c r="H2172">
        <f t="shared" si="300"/>
        <v>-12.165000000000001</v>
      </c>
      <c r="J2172">
        <f t="shared" si="301"/>
        <v>190.00900000000001</v>
      </c>
      <c r="K2172">
        <f t="shared" si="302"/>
        <v>-11.254000000000001</v>
      </c>
      <c r="L2172">
        <f t="shared" si="303"/>
        <v>7.1810000000000116</v>
      </c>
      <c r="N2172">
        <f t="shared" si="304"/>
        <v>8.9980000000000189</v>
      </c>
      <c r="O2172">
        <f t="shared" si="305"/>
        <v>-0.99700000000000166</v>
      </c>
      <c r="P2172">
        <f t="shared" si="306"/>
        <v>-21.958999999999989</v>
      </c>
      <c r="R2172">
        <v>2169</v>
      </c>
      <c r="S2172">
        <v>-85.865852000000004</v>
      </c>
      <c r="T2172">
        <v>180.62960799999999</v>
      </c>
      <c r="U2172">
        <v>0</v>
      </c>
    </row>
    <row r="2173" spans="1:21" x14ac:dyDescent="0.4">
      <c r="A2173">
        <v>2170</v>
      </c>
      <c r="B2173">
        <v>-8.3413000000000001E-2</v>
      </c>
      <c r="C2173">
        <v>0.121962</v>
      </c>
      <c r="D2173">
        <v>-1.1146E-2</v>
      </c>
      <c r="F2173">
        <f t="shared" si="298"/>
        <v>-83.412999999999997</v>
      </c>
      <c r="G2173">
        <f t="shared" si="299"/>
        <v>121.962</v>
      </c>
      <c r="H2173">
        <f t="shared" si="300"/>
        <v>-11.145999999999999</v>
      </c>
      <c r="J2173">
        <f t="shared" si="301"/>
        <v>187.07999999999998</v>
      </c>
      <c r="K2173">
        <f t="shared" si="302"/>
        <v>-10.234999999999999</v>
      </c>
      <c r="L2173">
        <f t="shared" si="303"/>
        <v>7.7670000000000101</v>
      </c>
      <c r="N2173">
        <f t="shared" si="304"/>
        <v>6.0689999999999884</v>
      </c>
      <c r="O2173">
        <f t="shared" si="305"/>
        <v>2.2000000000000242E-2</v>
      </c>
      <c r="P2173">
        <f t="shared" si="306"/>
        <v>-21.37299999999999</v>
      </c>
      <c r="R2173">
        <v>2170</v>
      </c>
      <c r="S2173">
        <v>-142.65008499999999</v>
      </c>
      <c r="T2173">
        <v>-140.18185399999999</v>
      </c>
      <c r="U2173">
        <v>0</v>
      </c>
    </row>
    <row r="2174" spans="1:21" x14ac:dyDescent="0.4">
      <c r="A2174">
        <v>2171</v>
      </c>
      <c r="B2174">
        <v>-8.1716999999999998E-2</v>
      </c>
      <c r="C2174">
        <v>0.120908</v>
      </c>
      <c r="D2174">
        <v>-1.1050000000000001E-2</v>
      </c>
      <c r="F2174">
        <f t="shared" si="298"/>
        <v>-81.716999999999999</v>
      </c>
      <c r="G2174">
        <f t="shared" si="299"/>
        <v>120.908</v>
      </c>
      <c r="H2174">
        <f t="shared" si="300"/>
        <v>-11.05</v>
      </c>
      <c r="J2174">
        <f t="shared" si="301"/>
        <v>185.38400000000001</v>
      </c>
      <c r="K2174">
        <f t="shared" si="302"/>
        <v>-10.139000000000001</v>
      </c>
      <c r="L2174">
        <f t="shared" si="303"/>
        <v>6.7130000000000081</v>
      </c>
      <c r="N2174">
        <f t="shared" si="304"/>
        <v>4.3730000000000189</v>
      </c>
      <c r="O2174">
        <f t="shared" si="305"/>
        <v>0.11799999999999855</v>
      </c>
      <c r="P2174">
        <f t="shared" si="306"/>
        <v>-22.426999999999992</v>
      </c>
      <c r="R2174">
        <v>2171</v>
      </c>
      <c r="S2174">
        <v>179.18113700000001</v>
      </c>
      <c r="T2174">
        <v>-88.848861999999997</v>
      </c>
      <c r="U2174">
        <v>0</v>
      </c>
    </row>
    <row r="2175" spans="1:21" x14ac:dyDescent="0.4">
      <c r="A2175">
        <v>2172</v>
      </c>
      <c r="B2175">
        <v>-8.1243999999999997E-2</v>
      </c>
      <c r="C2175">
        <v>0.119433</v>
      </c>
      <c r="D2175">
        <v>-1.2167000000000001E-2</v>
      </c>
      <c r="F2175">
        <f t="shared" si="298"/>
        <v>-81.244</v>
      </c>
      <c r="G2175">
        <f t="shared" si="299"/>
        <v>119.43299999999999</v>
      </c>
      <c r="H2175">
        <f t="shared" si="300"/>
        <v>-12.167000000000002</v>
      </c>
      <c r="J2175">
        <f t="shared" si="301"/>
        <v>184.911</v>
      </c>
      <c r="K2175">
        <f t="shared" si="302"/>
        <v>-11.256000000000002</v>
      </c>
      <c r="L2175">
        <f t="shared" si="303"/>
        <v>5.2379999999999995</v>
      </c>
      <c r="N2175">
        <f t="shared" si="304"/>
        <v>3.9000000000000057</v>
      </c>
      <c r="O2175">
        <f t="shared" si="305"/>
        <v>-0.99900000000000233</v>
      </c>
      <c r="P2175">
        <f t="shared" si="306"/>
        <v>-23.902000000000001</v>
      </c>
      <c r="R2175">
        <v>2172</v>
      </c>
      <c r="S2175">
        <v>25.066647</v>
      </c>
      <c r="T2175">
        <v>198.422943</v>
      </c>
      <c r="U2175">
        <v>0</v>
      </c>
    </row>
    <row r="2176" spans="1:21" x14ac:dyDescent="0.4">
      <c r="A2176">
        <v>2173</v>
      </c>
      <c r="B2176">
        <v>-8.4512000000000004E-2</v>
      </c>
      <c r="C2176">
        <v>0.12006500000000001</v>
      </c>
      <c r="D2176">
        <v>-1.4246999999999999E-2</v>
      </c>
      <c r="F2176">
        <f t="shared" si="298"/>
        <v>-84.512</v>
      </c>
      <c r="G2176">
        <f t="shared" si="299"/>
        <v>120.06500000000001</v>
      </c>
      <c r="H2176">
        <f t="shared" si="300"/>
        <v>-14.247</v>
      </c>
      <c r="J2176">
        <f t="shared" si="301"/>
        <v>188.179</v>
      </c>
      <c r="K2176">
        <f t="shared" si="302"/>
        <v>-13.336</v>
      </c>
      <c r="L2176">
        <f t="shared" si="303"/>
        <v>5.8700000000000188</v>
      </c>
      <c r="N2176">
        <f t="shared" si="304"/>
        <v>7.1680000000000064</v>
      </c>
      <c r="O2176">
        <f t="shared" si="305"/>
        <v>-3.0790000000000006</v>
      </c>
      <c r="P2176">
        <f t="shared" si="306"/>
        <v>-23.269999999999982</v>
      </c>
      <c r="R2176">
        <v>2173</v>
      </c>
      <c r="S2176">
        <v>-195.61135899999999</v>
      </c>
      <c r="T2176">
        <v>-41.667693999999997</v>
      </c>
      <c r="U2176">
        <v>0</v>
      </c>
    </row>
    <row r="2177" spans="1:21" x14ac:dyDescent="0.4">
      <c r="A2177">
        <v>2174</v>
      </c>
      <c r="B2177">
        <v>-8.4893999999999997E-2</v>
      </c>
      <c r="C2177">
        <v>0.12023399999999999</v>
      </c>
      <c r="D2177">
        <v>-1.5058999999999999E-2</v>
      </c>
      <c r="F2177">
        <f t="shared" si="298"/>
        <v>-84.893999999999991</v>
      </c>
      <c r="G2177">
        <f t="shared" si="299"/>
        <v>120.23399999999999</v>
      </c>
      <c r="H2177">
        <f t="shared" si="300"/>
        <v>-15.058999999999999</v>
      </c>
      <c r="J2177">
        <f t="shared" si="301"/>
        <v>188.56099999999998</v>
      </c>
      <c r="K2177">
        <f t="shared" si="302"/>
        <v>-14.148</v>
      </c>
      <c r="L2177">
        <f t="shared" si="303"/>
        <v>6.0390000000000015</v>
      </c>
      <c r="N2177">
        <f t="shared" si="304"/>
        <v>7.5499999999999829</v>
      </c>
      <c r="O2177">
        <f t="shared" si="305"/>
        <v>-3.891</v>
      </c>
      <c r="P2177">
        <f t="shared" si="306"/>
        <v>-23.100999999999999</v>
      </c>
      <c r="R2177">
        <v>2174</v>
      </c>
      <c r="S2177">
        <v>103.903824</v>
      </c>
      <c r="T2177">
        <v>-170.89176900000001</v>
      </c>
      <c r="U2177">
        <v>0</v>
      </c>
    </row>
    <row r="2178" spans="1:21" x14ac:dyDescent="0.4">
      <c r="A2178">
        <v>2175</v>
      </c>
      <c r="B2178">
        <v>-8.6487999999999995E-2</v>
      </c>
      <c r="C2178">
        <v>0.122657</v>
      </c>
      <c r="D2178">
        <v>-1.6990000000000002E-2</v>
      </c>
      <c r="F2178">
        <f t="shared" si="298"/>
        <v>-86.488</v>
      </c>
      <c r="G2178">
        <f t="shared" si="299"/>
        <v>122.657</v>
      </c>
      <c r="H2178">
        <f t="shared" si="300"/>
        <v>-16.990000000000002</v>
      </c>
      <c r="J2178">
        <f t="shared" si="301"/>
        <v>190.155</v>
      </c>
      <c r="K2178">
        <f t="shared" si="302"/>
        <v>-16.079000000000001</v>
      </c>
      <c r="L2178">
        <f t="shared" si="303"/>
        <v>8.4620000000000033</v>
      </c>
      <c r="N2178">
        <f t="shared" si="304"/>
        <v>9.1440000000000055</v>
      </c>
      <c r="O2178">
        <f t="shared" si="305"/>
        <v>-5.822000000000001</v>
      </c>
      <c r="P2178">
        <f t="shared" si="306"/>
        <v>-20.677999999999997</v>
      </c>
      <c r="R2178">
        <v>2175</v>
      </c>
      <c r="S2178">
        <v>126.878654</v>
      </c>
      <c r="T2178">
        <v>154.60209699999999</v>
      </c>
      <c r="U2178">
        <v>0</v>
      </c>
    </row>
    <row r="2179" spans="1:21" x14ac:dyDescent="0.4">
      <c r="A2179">
        <v>2176</v>
      </c>
      <c r="B2179">
        <v>-8.8276999999999994E-2</v>
      </c>
      <c r="C2179">
        <v>0.124306</v>
      </c>
      <c r="D2179">
        <v>-1.9026999999999999E-2</v>
      </c>
      <c r="F2179">
        <f t="shared" si="298"/>
        <v>-88.277000000000001</v>
      </c>
      <c r="G2179">
        <f t="shared" si="299"/>
        <v>124.306</v>
      </c>
      <c r="H2179">
        <f t="shared" si="300"/>
        <v>-19.026999999999997</v>
      </c>
      <c r="J2179">
        <f t="shared" si="301"/>
        <v>191.94400000000002</v>
      </c>
      <c r="K2179">
        <f t="shared" si="302"/>
        <v>-18.115999999999996</v>
      </c>
      <c r="L2179">
        <f t="shared" si="303"/>
        <v>10.111000000000004</v>
      </c>
      <c r="N2179">
        <f t="shared" si="304"/>
        <v>10.933000000000021</v>
      </c>
      <c r="O2179">
        <f t="shared" si="305"/>
        <v>-7.8589999999999964</v>
      </c>
      <c r="P2179">
        <f t="shared" si="306"/>
        <v>-19.028999999999996</v>
      </c>
      <c r="R2179">
        <v>2176</v>
      </c>
      <c r="S2179">
        <v>-187.93852200000001</v>
      </c>
      <c r="T2179">
        <v>68.404030000000006</v>
      </c>
      <c r="U2179">
        <v>0</v>
      </c>
    </row>
    <row r="2180" spans="1:21" x14ac:dyDescent="0.4">
      <c r="A2180">
        <v>2177</v>
      </c>
      <c r="B2180">
        <v>-8.7115999999999999E-2</v>
      </c>
      <c r="C2180">
        <v>0.121653</v>
      </c>
      <c r="D2180">
        <v>-1.9106999999999999E-2</v>
      </c>
      <c r="F2180">
        <f t="shared" ref="F2180:F2243" si="307">1000*B2180</f>
        <v>-87.116</v>
      </c>
      <c r="G2180">
        <f t="shared" ref="G2180:G2243" si="308">1000*C2180</f>
        <v>121.65299999999999</v>
      </c>
      <c r="H2180">
        <f t="shared" ref="H2180:H2243" si="309">1000*D2180</f>
        <v>-19.106999999999999</v>
      </c>
      <c r="J2180">
        <f t="shared" ref="J2180:J2243" si="310">F2180*-1+103.667</f>
        <v>190.78300000000002</v>
      </c>
      <c r="K2180">
        <f t="shared" ref="K2180:K2243" si="311">H2180+0.911</f>
        <v>-18.195999999999998</v>
      </c>
      <c r="L2180">
        <f t="shared" ref="L2180:L2243" si="312">G2180-114.195</f>
        <v>7.4579999999999984</v>
      </c>
      <c r="N2180">
        <f t="shared" ref="N2180:N2243" si="313">J2180-181.011</f>
        <v>9.7720000000000198</v>
      </c>
      <c r="O2180">
        <f t="shared" ref="O2180:O2243" si="314">K2180+10.257</f>
        <v>-7.9389999999999983</v>
      </c>
      <c r="P2180">
        <f t="shared" ref="P2180:P2243" si="315">L2180-29.14</f>
        <v>-21.682000000000002</v>
      </c>
      <c r="R2180">
        <v>2177</v>
      </c>
      <c r="S2180">
        <v>-2.0070950000000001</v>
      </c>
      <c r="T2180">
        <v>-199.98992899999999</v>
      </c>
      <c r="U2180">
        <v>0</v>
      </c>
    </row>
    <row r="2181" spans="1:21" x14ac:dyDescent="0.4">
      <c r="A2181">
        <v>2178</v>
      </c>
      <c r="B2181">
        <v>-8.7012999999999993E-2</v>
      </c>
      <c r="C2181">
        <v>0.11824800000000001</v>
      </c>
      <c r="D2181">
        <v>-1.6390999999999999E-2</v>
      </c>
      <c r="F2181">
        <f t="shared" si="307"/>
        <v>-87.012999999999991</v>
      </c>
      <c r="G2181">
        <f t="shared" si="308"/>
        <v>118.248</v>
      </c>
      <c r="H2181">
        <f t="shared" si="309"/>
        <v>-16.390999999999998</v>
      </c>
      <c r="J2181">
        <f t="shared" si="310"/>
        <v>190.68</v>
      </c>
      <c r="K2181">
        <f t="shared" si="311"/>
        <v>-15.479999999999999</v>
      </c>
      <c r="L2181">
        <f t="shared" si="312"/>
        <v>4.0530000000000115</v>
      </c>
      <c r="N2181">
        <f t="shared" si="313"/>
        <v>9.6690000000000111</v>
      </c>
      <c r="O2181">
        <f t="shared" si="314"/>
        <v>-5.222999999999999</v>
      </c>
      <c r="P2181">
        <f t="shared" si="315"/>
        <v>-25.086999999999989</v>
      </c>
      <c r="R2181">
        <v>2178</v>
      </c>
      <c r="S2181">
        <v>189.217072</v>
      </c>
      <c r="T2181">
        <v>64.783484999999999</v>
      </c>
      <c r="U2181">
        <v>0</v>
      </c>
    </row>
    <row r="2182" spans="1:21" x14ac:dyDescent="0.4">
      <c r="A2182">
        <v>2179</v>
      </c>
      <c r="B2182">
        <v>-8.9624999999999996E-2</v>
      </c>
      <c r="C2182">
        <v>0.11715</v>
      </c>
      <c r="D2182">
        <v>-1.3521E-2</v>
      </c>
      <c r="F2182">
        <f t="shared" si="307"/>
        <v>-89.625</v>
      </c>
      <c r="G2182">
        <f t="shared" si="308"/>
        <v>117.15</v>
      </c>
      <c r="H2182">
        <f t="shared" si="309"/>
        <v>-13.521000000000001</v>
      </c>
      <c r="J2182">
        <f t="shared" si="310"/>
        <v>193.292</v>
      </c>
      <c r="K2182">
        <f t="shared" si="311"/>
        <v>-12.610000000000001</v>
      </c>
      <c r="L2182">
        <f t="shared" si="312"/>
        <v>2.9550000000000125</v>
      </c>
      <c r="N2182">
        <f t="shared" si="313"/>
        <v>12.281000000000006</v>
      </c>
      <c r="O2182">
        <f t="shared" si="314"/>
        <v>-2.3530000000000015</v>
      </c>
      <c r="P2182">
        <f t="shared" si="315"/>
        <v>-26.184999999999988</v>
      </c>
      <c r="R2182">
        <v>2179</v>
      </c>
      <c r="S2182">
        <v>-124.297935</v>
      </c>
      <c r="T2182">
        <v>156.68447900000001</v>
      </c>
      <c r="U2182">
        <v>0</v>
      </c>
    </row>
    <row r="2183" spans="1:21" x14ac:dyDescent="0.4">
      <c r="A2183">
        <v>2180</v>
      </c>
      <c r="B2183">
        <v>-8.9353000000000002E-2</v>
      </c>
      <c r="C2183">
        <v>0.11537699999999999</v>
      </c>
      <c r="D2183">
        <v>-1.0044000000000001E-2</v>
      </c>
      <c r="F2183">
        <f t="shared" si="307"/>
        <v>-89.353000000000009</v>
      </c>
      <c r="G2183">
        <f t="shared" si="308"/>
        <v>115.377</v>
      </c>
      <c r="H2183">
        <f t="shared" si="309"/>
        <v>-10.044</v>
      </c>
      <c r="J2183">
        <f t="shared" si="310"/>
        <v>193.02</v>
      </c>
      <c r="K2183">
        <f t="shared" si="311"/>
        <v>-9.1330000000000009</v>
      </c>
      <c r="L2183">
        <f t="shared" si="312"/>
        <v>1.1820000000000022</v>
      </c>
      <c r="N2183">
        <f t="shared" si="313"/>
        <v>12.009000000000015</v>
      </c>
      <c r="O2183">
        <f t="shared" si="314"/>
        <v>1.1239999999999988</v>
      </c>
      <c r="P2183">
        <f t="shared" si="315"/>
        <v>-27.957999999999998</v>
      </c>
      <c r="R2183">
        <v>2180</v>
      </c>
      <c r="S2183">
        <v>-105.983856</v>
      </c>
      <c r="T2183">
        <v>-169.60961900000001</v>
      </c>
      <c r="U2183">
        <v>0</v>
      </c>
    </row>
    <row r="2184" spans="1:21" x14ac:dyDescent="0.4">
      <c r="A2184">
        <v>2181</v>
      </c>
      <c r="B2184">
        <v>-8.7726999999999999E-2</v>
      </c>
      <c r="C2184">
        <v>0.114201</v>
      </c>
      <c r="D2184">
        <v>-9.1990000000000006E-3</v>
      </c>
      <c r="F2184">
        <f t="shared" si="307"/>
        <v>-87.727000000000004</v>
      </c>
      <c r="G2184">
        <f t="shared" si="308"/>
        <v>114.20099999999999</v>
      </c>
      <c r="H2184">
        <f t="shared" si="309"/>
        <v>-9.1989999999999998</v>
      </c>
      <c r="J2184">
        <f t="shared" si="310"/>
        <v>191.39400000000001</v>
      </c>
      <c r="K2184">
        <f t="shared" si="311"/>
        <v>-8.2880000000000003</v>
      </c>
      <c r="L2184">
        <f t="shared" si="312"/>
        <v>6.0000000000002274E-3</v>
      </c>
      <c r="N2184">
        <f t="shared" si="313"/>
        <v>10.38300000000001</v>
      </c>
      <c r="O2184">
        <f t="shared" si="314"/>
        <v>1.9689999999999994</v>
      </c>
      <c r="P2184">
        <f t="shared" si="315"/>
        <v>-29.134</v>
      </c>
      <c r="R2184">
        <v>2181</v>
      </c>
      <c r="S2184">
        <v>195.35318000000001</v>
      </c>
      <c r="T2184">
        <v>-42.861832</v>
      </c>
      <c r="U2184">
        <v>0</v>
      </c>
    </row>
    <row r="2185" spans="1:21" x14ac:dyDescent="0.4">
      <c r="A2185">
        <v>2182</v>
      </c>
      <c r="B2185">
        <v>-8.9556999999999998E-2</v>
      </c>
      <c r="C2185">
        <v>0.11518299999999999</v>
      </c>
      <c r="D2185">
        <v>-1.0048E-2</v>
      </c>
      <c r="F2185">
        <f t="shared" si="307"/>
        <v>-89.557000000000002</v>
      </c>
      <c r="G2185">
        <f t="shared" si="308"/>
        <v>115.18299999999999</v>
      </c>
      <c r="H2185">
        <f t="shared" si="309"/>
        <v>-10.048</v>
      </c>
      <c r="J2185">
        <f t="shared" si="310"/>
        <v>193.22399999999999</v>
      </c>
      <c r="K2185">
        <f t="shared" si="311"/>
        <v>-9.1370000000000005</v>
      </c>
      <c r="L2185">
        <f t="shared" si="312"/>
        <v>0.98799999999999955</v>
      </c>
      <c r="N2185">
        <f t="shared" si="313"/>
        <v>12.212999999999994</v>
      </c>
      <c r="O2185">
        <f t="shared" si="314"/>
        <v>1.1199999999999992</v>
      </c>
      <c r="P2185">
        <f t="shared" si="315"/>
        <v>-28.152000000000001</v>
      </c>
      <c r="R2185">
        <v>2182</v>
      </c>
      <c r="S2185">
        <v>-25.412921999999998</v>
      </c>
      <c r="T2185">
        <v>198.37889100000001</v>
      </c>
      <c r="U2185">
        <v>0</v>
      </c>
    </row>
    <row r="2186" spans="1:21" x14ac:dyDescent="0.4">
      <c r="A2186">
        <v>2183</v>
      </c>
      <c r="B2186">
        <v>-9.1347999999999999E-2</v>
      </c>
      <c r="C2186">
        <v>0.115508</v>
      </c>
      <c r="D2186">
        <v>-1.0692999999999999E-2</v>
      </c>
      <c r="F2186">
        <f t="shared" si="307"/>
        <v>-91.347999999999999</v>
      </c>
      <c r="G2186">
        <f t="shared" si="308"/>
        <v>115.508</v>
      </c>
      <c r="H2186">
        <f t="shared" si="309"/>
        <v>-10.693</v>
      </c>
      <c r="J2186">
        <f t="shared" si="310"/>
        <v>195.01499999999999</v>
      </c>
      <c r="K2186">
        <f t="shared" si="311"/>
        <v>-9.782</v>
      </c>
      <c r="L2186">
        <f t="shared" si="312"/>
        <v>1.3130000000000024</v>
      </c>
      <c r="N2186">
        <f t="shared" si="313"/>
        <v>14.003999999999991</v>
      </c>
      <c r="O2186">
        <f t="shared" si="314"/>
        <v>0.47499999999999964</v>
      </c>
      <c r="P2186">
        <f t="shared" si="315"/>
        <v>-27.826999999999998</v>
      </c>
      <c r="R2186">
        <v>2183</v>
      </c>
      <c r="S2186">
        <v>-178.16166699999999</v>
      </c>
      <c r="T2186">
        <v>-90.875846999999993</v>
      </c>
      <c r="U2186">
        <v>0</v>
      </c>
    </row>
    <row r="2187" spans="1:21" x14ac:dyDescent="0.4">
      <c r="A2187">
        <v>2184</v>
      </c>
      <c r="B2187">
        <v>-9.2453999999999995E-2</v>
      </c>
      <c r="C2187">
        <v>0.11475100000000001</v>
      </c>
      <c r="D2187">
        <v>-1.1769999999999999E-2</v>
      </c>
      <c r="F2187">
        <f t="shared" si="307"/>
        <v>-92.453999999999994</v>
      </c>
      <c r="G2187">
        <f t="shared" si="308"/>
        <v>114.751</v>
      </c>
      <c r="H2187">
        <f t="shared" si="309"/>
        <v>-11.77</v>
      </c>
      <c r="J2187">
        <f t="shared" si="310"/>
        <v>196.12099999999998</v>
      </c>
      <c r="K2187">
        <f t="shared" si="311"/>
        <v>-10.859</v>
      </c>
      <c r="L2187">
        <f t="shared" si="312"/>
        <v>0.5560000000000116</v>
      </c>
      <c r="N2187">
        <f t="shared" si="313"/>
        <v>15.109999999999985</v>
      </c>
      <c r="O2187">
        <f t="shared" si="314"/>
        <v>-0.60200000000000031</v>
      </c>
      <c r="P2187">
        <f t="shared" si="315"/>
        <v>-28.583999999999989</v>
      </c>
      <c r="R2187">
        <v>2184</v>
      </c>
      <c r="S2187">
        <v>145.79373200000001</v>
      </c>
      <c r="T2187">
        <v>-136.909424</v>
      </c>
      <c r="U2187">
        <v>0</v>
      </c>
    </row>
    <row r="2188" spans="1:21" x14ac:dyDescent="0.4">
      <c r="A2188">
        <v>2185</v>
      </c>
      <c r="B2188">
        <v>-9.4598000000000002E-2</v>
      </c>
      <c r="C2188">
        <v>0.115401</v>
      </c>
      <c r="D2188">
        <v>-1.3916E-2</v>
      </c>
      <c r="F2188">
        <f t="shared" si="307"/>
        <v>-94.597999999999999</v>
      </c>
      <c r="G2188">
        <f t="shared" si="308"/>
        <v>115.40100000000001</v>
      </c>
      <c r="H2188">
        <f t="shared" si="309"/>
        <v>-13.916</v>
      </c>
      <c r="J2188">
        <f t="shared" si="310"/>
        <v>198.26499999999999</v>
      </c>
      <c r="K2188">
        <f t="shared" si="311"/>
        <v>-13.005000000000001</v>
      </c>
      <c r="L2188">
        <f t="shared" si="312"/>
        <v>1.2060000000000173</v>
      </c>
      <c r="N2188">
        <f t="shared" si="313"/>
        <v>17.253999999999991</v>
      </c>
      <c r="O2188">
        <f t="shared" si="314"/>
        <v>-2.7480000000000011</v>
      </c>
      <c r="P2188">
        <f t="shared" si="315"/>
        <v>-27.933999999999983</v>
      </c>
      <c r="R2188">
        <v>2185</v>
      </c>
      <c r="S2188">
        <v>79.34948</v>
      </c>
      <c r="T2188">
        <v>183.58557099999999</v>
      </c>
      <c r="U2188">
        <v>0</v>
      </c>
    </row>
    <row r="2189" spans="1:21" x14ac:dyDescent="0.4">
      <c r="A2189">
        <v>2186</v>
      </c>
      <c r="B2189">
        <v>-9.4214000000000006E-2</v>
      </c>
      <c r="C2189">
        <v>0.115381</v>
      </c>
      <c r="D2189">
        <v>-1.4836999999999999E-2</v>
      </c>
      <c r="F2189">
        <f t="shared" si="307"/>
        <v>-94.214000000000013</v>
      </c>
      <c r="G2189">
        <f t="shared" si="308"/>
        <v>115.381</v>
      </c>
      <c r="H2189">
        <f t="shared" si="309"/>
        <v>-14.837</v>
      </c>
      <c r="J2189">
        <f t="shared" si="310"/>
        <v>197.88100000000003</v>
      </c>
      <c r="K2189">
        <f t="shared" si="311"/>
        <v>-13.926</v>
      </c>
      <c r="L2189">
        <f t="shared" si="312"/>
        <v>1.186000000000007</v>
      </c>
      <c r="N2189">
        <f t="shared" si="313"/>
        <v>16.870000000000033</v>
      </c>
      <c r="O2189">
        <f t="shared" si="314"/>
        <v>-3.6690000000000005</v>
      </c>
      <c r="P2189">
        <f t="shared" si="315"/>
        <v>-27.953999999999994</v>
      </c>
      <c r="R2189">
        <v>2186</v>
      </c>
      <c r="S2189">
        <v>-199.62695299999999</v>
      </c>
      <c r="T2189">
        <v>12.209707999999999</v>
      </c>
      <c r="U2189">
        <v>0</v>
      </c>
    </row>
    <row r="2190" spans="1:21" x14ac:dyDescent="0.4">
      <c r="A2190">
        <v>2187</v>
      </c>
      <c r="B2190">
        <v>-9.2974000000000001E-2</v>
      </c>
      <c r="C2190">
        <v>0.115727</v>
      </c>
      <c r="D2190">
        <v>-1.6707E-2</v>
      </c>
      <c r="F2190">
        <f t="shared" si="307"/>
        <v>-92.974000000000004</v>
      </c>
      <c r="G2190">
        <f t="shared" si="308"/>
        <v>115.72699999999999</v>
      </c>
      <c r="H2190">
        <f t="shared" si="309"/>
        <v>-16.707000000000001</v>
      </c>
      <c r="J2190">
        <f t="shared" si="310"/>
        <v>196.64100000000002</v>
      </c>
      <c r="K2190">
        <f t="shared" si="311"/>
        <v>-15.796000000000001</v>
      </c>
      <c r="L2190">
        <f t="shared" si="312"/>
        <v>1.5319999999999965</v>
      </c>
      <c r="N2190">
        <f t="shared" si="313"/>
        <v>15.630000000000024</v>
      </c>
      <c r="O2190">
        <f t="shared" si="314"/>
        <v>-5.5390000000000015</v>
      </c>
      <c r="P2190">
        <f t="shared" si="315"/>
        <v>-27.608000000000004</v>
      </c>
      <c r="R2190">
        <v>2187</v>
      </c>
      <c r="S2190">
        <v>56.552002000000002</v>
      </c>
      <c r="T2190">
        <v>-191.83813499999999</v>
      </c>
      <c r="U2190">
        <v>0</v>
      </c>
    </row>
    <row r="2191" spans="1:21" x14ac:dyDescent="0.4">
      <c r="A2191">
        <v>2188</v>
      </c>
      <c r="B2191">
        <v>-9.3114000000000002E-2</v>
      </c>
      <c r="C2191">
        <v>0.11649</v>
      </c>
      <c r="D2191">
        <v>-1.6565E-2</v>
      </c>
      <c r="F2191">
        <f t="shared" si="307"/>
        <v>-93.114000000000004</v>
      </c>
      <c r="G2191">
        <f t="shared" si="308"/>
        <v>116.49</v>
      </c>
      <c r="H2191">
        <f t="shared" si="309"/>
        <v>-16.565000000000001</v>
      </c>
      <c r="J2191">
        <f t="shared" si="310"/>
        <v>196.78100000000001</v>
      </c>
      <c r="K2191">
        <f t="shared" si="311"/>
        <v>-15.654000000000002</v>
      </c>
      <c r="L2191">
        <f t="shared" si="312"/>
        <v>2.2950000000000017</v>
      </c>
      <c r="N2191">
        <f t="shared" si="313"/>
        <v>15.77000000000001</v>
      </c>
      <c r="O2191">
        <f t="shared" si="314"/>
        <v>-5.397000000000002</v>
      </c>
      <c r="P2191">
        <f t="shared" si="315"/>
        <v>-26.844999999999999</v>
      </c>
      <c r="R2191">
        <v>2188</v>
      </c>
      <c r="S2191">
        <v>160.97875999999999</v>
      </c>
      <c r="T2191">
        <v>118.68377700000001</v>
      </c>
      <c r="U2191">
        <v>0</v>
      </c>
    </row>
    <row r="2192" spans="1:21" x14ac:dyDescent="0.4">
      <c r="A2192">
        <v>2189</v>
      </c>
      <c r="B2192">
        <v>-9.3677999999999997E-2</v>
      </c>
      <c r="C2192">
        <v>0.116434</v>
      </c>
      <c r="D2192">
        <v>-1.465E-2</v>
      </c>
      <c r="F2192">
        <f t="shared" si="307"/>
        <v>-93.677999999999997</v>
      </c>
      <c r="G2192">
        <f t="shared" si="308"/>
        <v>116.434</v>
      </c>
      <c r="H2192">
        <f t="shared" si="309"/>
        <v>-14.65</v>
      </c>
      <c r="J2192">
        <f t="shared" si="310"/>
        <v>197.345</v>
      </c>
      <c r="K2192">
        <f t="shared" si="311"/>
        <v>-13.739000000000001</v>
      </c>
      <c r="L2192">
        <f t="shared" si="312"/>
        <v>2.2390000000000043</v>
      </c>
      <c r="N2192">
        <f t="shared" si="313"/>
        <v>16.334000000000003</v>
      </c>
      <c r="O2192">
        <f t="shared" si="314"/>
        <v>-3.4820000000000011</v>
      </c>
      <c r="P2192">
        <f t="shared" si="315"/>
        <v>-26.900999999999996</v>
      </c>
      <c r="R2192">
        <v>2189</v>
      </c>
      <c r="S2192">
        <v>-166.63252299999999</v>
      </c>
      <c r="T2192">
        <v>110.605614</v>
      </c>
      <c r="U2192">
        <v>0</v>
      </c>
    </row>
    <row r="2193" spans="1:21" x14ac:dyDescent="0.4">
      <c r="A2193">
        <v>2190</v>
      </c>
      <c r="B2193">
        <v>-9.2480000000000007E-2</v>
      </c>
      <c r="C2193">
        <v>0.114699</v>
      </c>
      <c r="D2193">
        <v>-1.1029000000000001E-2</v>
      </c>
      <c r="F2193">
        <f t="shared" si="307"/>
        <v>-92.48</v>
      </c>
      <c r="G2193">
        <f t="shared" si="308"/>
        <v>114.699</v>
      </c>
      <c r="H2193">
        <f t="shared" si="309"/>
        <v>-11.029</v>
      </c>
      <c r="J2193">
        <f t="shared" si="310"/>
        <v>196.14699999999999</v>
      </c>
      <c r="K2193">
        <f t="shared" si="311"/>
        <v>-10.118</v>
      </c>
      <c r="L2193">
        <f t="shared" si="312"/>
        <v>0.50400000000000489</v>
      </c>
      <c r="N2193">
        <f t="shared" si="313"/>
        <v>15.135999999999996</v>
      </c>
      <c r="O2193">
        <f t="shared" si="314"/>
        <v>0.13899999999999935</v>
      </c>
      <c r="P2193">
        <f t="shared" si="315"/>
        <v>-28.635999999999996</v>
      </c>
      <c r="R2193">
        <v>2190</v>
      </c>
      <c r="S2193">
        <v>-46.689072000000003</v>
      </c>
      <c r="T2193">
        <v>-194.473984</v>
      </c>
      <c r="U2193">
        <v>0</v>
      </c>
    </row>
    <row r="2194" spans="1:21" x14ac:dyDescent="0.4">
      <c r="A2194">
        <v>2191</v>
      </c>
      <c r="B2194">
        <v>-9.1828000000000007E-2</v>
      </c>
      <c r="C2194">
        <v>0.113202</v>
      </c>
      <c r="D2194">
        <v>-9.4500000000000001E-3</v>
      </c>
      <c r="F2194">
        <f t="shared" si="307"/>
        <v>-91.828000000000003</v>
      </c>
      <c r="G2194">
        <f t="shared" si="308"/>
        <v>113.202</v>
      </c>
      <c r="H2194">
        <f t="shared" si="309"/>
        <v>-9.4499999999999993</v>
      </c>
      <c r="J2194">
        <f t="shared" si="310"/>
        <v>195.495</v>
      </c>
      <c r="K2194">
        <f t="shared" si="311"/>
        <v>-8.5389999999999997</v>
      </c>
      <c r="L2194">
        <f t="shared" si="312"/>
        <v>-0.992999999999995</v>
      </c>
      <c r="N2194">
        <f t="shared" si="313"/>
        <v>14.484000000000009</v>
      </c>
      <c r="O2194">
        <f t="shared" si="314"/>
        <v>1.718</v>
      </c>
      <c r="P2194">
        <f t="shared" si="315"/>
        <v>-30.132999999999996</v>
      </c>
      <c r="R2194">
        <v>2191</v>
      </c>
      <c r="S2194">
        <v>198.66450499999999</v>
      </c>
      <c r="T2194">
        <v>23.074116</v>
      </c>
      <c r="U2194">
        <v>0</v>
      </c>
    </row>
    <row r="2195" spans="1:21" x14ac:dyDescent="0.4">
      <c r="A2195">
        <v>2192</v>
      </c>
      <c r="B2195">
        <v>-9.1855000000000006E-2</v>
      </c>
      <c r="C2195">
        <v>0.114011</v>
      </c>
      <c r="D2195">
        <v>-9.2230000000000003E-3</v>
      </c>
      <c r="F2195">
        <f t="shared" si="307"/>
        <v>-91.855000000000004</v>
      </c>
      <c r="G2195">
        <f t="shared" si="308"/>
        <v>114.011</v>
      </c>
      <c r="H2195">
        <f t="shared" si="309"/>
        <v>-9.2230000000000008</v>
      </c>
      <c r="J2195">
        <f t="shared" si="310"/>
        <v>195.52199999999999</v>
      </c>
      <c r="K2195">
        <f t="shared" si="311"/>
        <v>-8.3120000000000012</v>
      </c>
      <c r="L2195">
        <f t="shared" si="312"/>
        <v>-0.1839999999999975</v>
      </c>
      <c r="N2195">
        <f t="shared" si="313"/>
        <v>14.510999999999996</v>
      </c>
      <c r="O2195">
        <f t="shared" si="314"/>
        <v>1.9449999999999985</v>
      </c>
      <c r="P2195">
        <f t="shared" si="315"/>
        <v>-29.323999999999998</v>
      </c>
      <c r="R2195">
        <v>2192</v>
      </c>
      <c r="S2195">
        <v>-90.175506999999996</v>
      </c>
      <c r="T2195">
        <v>178.517166</v>
      </c>
      <c r="U2195">
        <v>0</v>
      </c>
    </row>
    <row r="2196" spans="1:21" x14ac:dyDescent="0.4">
      <c r="A2196">
        <v>2193</v>
      </c>
      <c r="B2196">
        <v>-9.1304999999999997E-2</v>
      </c>
      <c r="C2196">
        <v>0.116609</v>
      </c>
      <c r="D2196">
        <v>-8.6619999999999996E-3</v>
      </c>
      <c r="F2196">
        <f t="shared" si="307"/>
        <v>-91.304999999999993</v>
      </c>
      <c r="G2196">
        <f t="shared" si="308"/>
        <v>116.60900000000001</v>
      </c>
      <c r="H2196">
        <f t="shared" si="309"/>
        <v>-8.661999999999999</v>
      </c>
      <c r="J2196">
        <f t="shared" si="310"/>
        <v>194.97199999999998</v>
      </c>
      <c r="K2196">
        <f t="shared" si="311"/>
        <v>-7.7509999999999994</v>
      </c>
      <c r="L2196">
        <f t="shared" si="312"/>
        <v>2.4140000000000157</v>
      </c>
      <c r="N2196">
        <f t="shared" si="313"/>
        <v>13.960999999999984</v>
      </c>
      <c r="O2196">
        <f t="shared" si="314"/>
        <v>2.5060000000000002</v>
      </c>
      <c r="P2196">
        <f t="shared" si="315"/>
        <v>-26.725999999999985</v>
      </c>
      <c r="R2196">
        <v>2193</v>
      </c>
      <c r="S2196">
        <v>-136.33583100000001</v>
      </c>
      <c r="T2196">
        <v>-146.33024599999999</v>
      </c>
      <c r="U2196">
        <v>0</v>
      </c>
    </row>
    <row r="2197" spans="1:21" x14ac:dyDescent="0.4">
      <c r="A2197">
        <v>2194</v>
      </c>
      <c r="B2197">
        <v>-9.0303999999999995E-2</v>
      </c>
      <c r="C2197">
        <v>0.12009499999999999</v>
      </c>
      <c r="D2197">
        <v>-1.0494E-2</v>
      </c>
      <c r="F2197">
        <f t="shared" si="307"/>
        <v>-90.304000000000002</v>
      </c>
      <c r="G2197">
        <f t="shared" si="308"/>
        <v>120.095</v>
      </c>
      <c r="H2197">
        <f t="shared" si="309"/>
        <v>-10.494</v>
      </c>
      <c r="J2197">
        <f t="shared" si="310"/>
        <v>193.971</v>
      </c>
      <c r="K2197">
        <f t="shared" si="311"/>
        <v>-9.5830000000000002</v>
      </c>
      <c r="L2197">
        <f t="shared" si="312"/>
        <v>5.9000000000000057</v>
      </c>
      <c r="N2197">
        <f t="shared" si="313"/>
        <v>12.960000000000008</v>
      </c>
      <c r="O2197">
        <f t="shared" si="314"/>
        <v>0.67399999999999949</v>
      </c>
      <c r="P2197">
        <f t="shared" si="315"/>
        <v>-23.239999999999995</v>
      </c>
      <c r="R2197">
        <v>2194</v>
      </c>
      <c r="S2197">
        <v>184.50761399999999</v>
      </c>
      <c r="T2197">
        <v>-77.181206000000003</v>
      </c>
      <c r="U2197">
        <v>0</v>
      </c>
    </row>
    <row r="2198" spans="1:21" x14ac:dyDescent="0.4">
      <c r="A2198">
        <v>2195</v>
      </c>
      <c r="B2198">
        <v>-8.9452000000000004E-2</v>
      </c>
      <c r="C2198">
        <v>0.12261</v>
      </c>
      <c r="D2198">
        <v>-1.1525000000000001E-2</v>
      </c>
      <c r="F2198">
        <f t="shared" si="307"/>
        <v>-89.451999999999998</v>
      </c>
      <c r="G2198">
        <f t="shared" si="308"/>
        <v>122.61</v>
      </c>
      <c r="H2198">
        <f t="shared" si="309"/>
        <v>-11.525</v>
      </c>
      <c r="J2198">
        <f t="shared" si="310"/>
        <v>193.119</v>
      </c>
      <c r="K2198">
        <f t="shared" si="311"/>
        <v>-10.614000000000001</v>
      </c>
      <c r="L2198">
        <f t="shared" si="312"/>
        <v>8.4150000000000063</v>
      </c>
      <c r="N2198">
        <f t="shared" si="313"/>
        <v>12.108000000000004</v>
      </c>
      <c r="O2198">
        <f t="shared" si="314"/>
        <v>-0.35700000000000109</v>
      </c>
      <c r="P2198">
        <f t="shared" si="315"/>
        <v>-20.724999999999994</v>
      </c>
      <c r="R2198">
        <v>2195</v>
      </c>
      <c r="S2198">
        <v>8.2879400000000008</v>
      </c>
      <c r="T2198">
        <v>199.82820100000001</v>
      </c>
      <c r="U2198">
        <v>0</v>
      </c>
    </row>
    <row r="2199" spans="1:21" x14ac:dyDescent="0.4">
      <c r="A2199">
        <v>2196</v>
      </c>
      <c r="B2199">
        <v>-8.8633000000000003E-2</v>
      </c>
      <c r="C2199">
        <v>0.12418800000000001</v>
      </c>
      <c r="D2199">
        <v>-1.1735000000000001E-2</v>
      </c>
      <c r="F2199">
        <f t="shared" si="307"/>
        <v>-88.63300000000001</v>
      </c>
      <c r="G2199">
        <f t="shared" si="308"/>
        <v>124.188</v>
      </c>
      <c r="H2199">
        <f t="shared" si="309"/>
        <v>-11.735000000000001</v>
      </c>
      <c r="J2199">
        <f t="shared" si="310"/>
        <v>192.3</v>
      </c>
      <c r="K2199">
        <f t="shared" si="311"/>
        <v>-10.824000000000002</v>
      </c>
      <c r="L2199">
        <f t="shared" si="312"/>
        <v>9.9930000000000092</v>
      </c>
      <c r="N2199">
        <f t="shared" si="313"/>
        <v>11.289000000000016</v>
      </c>
      <c r="O2199">
        <f t="shared" si="314"/>
        <v>-0.56700000000000195</v>
      </c>
      <c r="P2199">
        <f t="shared" si="315"/>
        <v>-19.146999999999991</v>
      </c>
      <c r="R2199">
        <v>2196</v>
      </c>
      <c r="S2199">
        <v>-190.21130400000001</v>
      </c>
      <c r="T2199">
        <v>-61.803398000000001</v>
      </c>
      <c r="U2199">
        <v>0</v>
      </c>
    </row>
    <row r="2200" spans="1:21" x14ac:dyDescent="0.4">
      <c r="A2200">
        <v>2197</v>
      </c>
      <c r="B2200">
        <v>-8.8350999999999999E-2</v>
      </c>
      <c r="C2200">
        <v>0.125696</v>
      </c>
      <c r="D2200">
        <v>-1.3733E-2</v>
      </c>
      <c r="F2200">
        <f t="shared" si="307"/>
        <v>-88.350999999999999</v>
      </c>
      <c r="G2200">
        <f t="shared" si="308"/>
        <v>125.696</v>
      </c>
      <c r="H2200">
        <f t="shared" si="309"/>
        <v>-13.733000000000001</v>
      </c>
      <c r="J2200">
        <f t="shared" si="310"/>
        <v>192.018</v>
      </c>
      <c r="K2200">
        <f t="shared" si="311"/>
        <v>-12.822000000000001</v>
      </c>
      <c r="L2200">
        <f t="shared" si="312"/>
        <v>11.501000000000005</v>
      </c>
      <c r="N2200">
        <f t="shared" si="313"/>
        <v>11.007000000000005</v>
      </c>
      <c r="O2200">
        <f t="shared" si="314"/>
        <v>-2.5650000000000013</v>
      </c>
      <c r="P2200">
        <f t="shared" si="315"/>
        <v>-17.638999999999996</v>
      </c>
      <c r="R2200">
        <v>2197</v>
      </c>
      <c r="S2200">
        <v>124.297935</v>
      </c>
      <c r="T2200">
        <v>-156.68447900000001</v>
      </c>
      <c r="U2200">
        <v>0</v>
      </c>
    </row>
    <row r="2201" spans="1:21" x14ac:dyDescent="0.4">
      <c r="A2201">
        <v>2198</v>
      </c>
      <c r="B2201">
        <v>-8.7799000000000002E-2</v>
      </c>
      <c r="C2201">
        <v>0.126716</v>
      </c>
      <c r="D2201">
        <v>-1.5096E-2</v>
      </c>
      <c r="F2201">
        <f t="shared" si="307"/>
        <v>-87.799000000000007</v>
      </c>
      <c r="G2201">
        <f t="shared" si="308"/>
        <v>126.71599999999999</v>
      </c>
      <c r="H2201">
        <f t="shared" si="309"/>
        <v>-15.096</v>
      </c>
      <c r="J2201">
        <f t="shared" si="310"/>
        <v>191.46600000000001</v>
      </c>
      <c r="K2201">
        <f t="shared" si="311"/>
        <v>-14.185</v>
      </c>
      <c r="L2201">
        <f t="shared" si="312"/>
        <v>12.521000000000001</v>
      </c>
      <c r="N2201">
        <f t="shared" si="313"/>
        <v>10.455000000000013</v>
      </c>
      <c r="O2201">
        <f t="shared" si="314"/>
        <v>-3.9280000000000008</v>
      </c>
      <c r="P2201">
        <f t="shared" si="315"/>
        <v>-16.619</v>
      </c>
      <c r="R2201">
        <v>2198</v>
      </c>
      <c r="S2201">
        <v>103.306664</v>
      </c>
      <c r="T2201">
        <v>171.25341800000001</v>
      </c>
      <c r="U2201">
        <v>0</v>
      </c>
    </row>
    <row r="2202" spans="1:21" x14ac:dyDescent="0.4">
      <c r="A2202">
        <v>2199</v>
      </c>
      <c r="B2202">
        <v>-8.8022000000000003E-2</v>
      </c>
      <c r="C2202">
        <v>0.12684300000000001</v>
      </c>
      <c r="D2202">
        <v>-1.5179E-2</v>
      </c>
      <c r="F2202">
        <f t="shared" si="307"/>
        <v>-88.022000000000006</v>
      </c>
      <c r="G2202">
        <f t="shared" si="308"/>
        <v>126.84300000000002</v>
      </c>
      <c r="H2202">
        <f t="shared" si="309"/>
        <v>-15.179</v>
      </c>
      <c r="J2202">
        <f t="shared" si="310"/>
        <v>191.68900000000002</v>
      </c>
      <c r="K2202">
        <f t="shared" si="311"/>
        <v>-14.268000000000001</v>
      </c>
      <c r="L2202">
        <f t="shared" si="312"/>
        <v>12.648000000000025</v>
      </c>
      <c r="N2202">
        <f t="shared" si="313"/>
        <v>10.678000000000026</v>
      </c>
      <c r="O2202">
        <f t="shared" si="314"/>
        <v>-4.011000000000001</v>
      </c>
      <c r="P2202">
        <f t="shared" si="315"/>
        <v>-16.491999999999976</v>
      </c>
      <c r="R2202">
        <v>2199</v>
      </c>
      <c r="S2202">
        <v>-196.603104</v>
      </c>
      <c r="T2202">
        <v>36.704490999999997</v>
      </c>
      <c r="U2202">
        <v>0</v>
      </c>
    </row>
    <row r="2203" spans="1:21" x14ac:dyDescent="0.4">
      <c r="A2203">
        <v>2200</v>
      </c>
      <c r="B2203">
        <v>-8.8449E-2</v>
      </c>
      <c r="C2203">
        <v>0.126029</v>
      </c>
      <c r="D2203">
        <v>-1.3916E-2</v>
      </c>
      <c r="F2203">
        <f t="shared" si="307"/>
        <v>-88.448999999999998</v>
      </c>
      <c r="G2203">
        <f t="shared" si="308"/>
        <v>126.029</v>
      </c>
      <c r="H2203">
        <f t="shared" si="309"/>
        <v>-13.916</v>
      </c>
      <c r="J2203">
        <f t="shared" si="310"/>
        <v>192.11599999999999</v>
      </c>
      <c r="K2203">
        <f t="shared" si="311"/>
        <v>-13.005000000000001</v>
      </c>
      <c r="L2203">
        <f t="shared" si="312"/>
        <v>11.834000000000003</v>
      </c>
      <c r="N2203">
        <f t="shared" si="313"/>
        <v>11.10499999999999</v>
      </c>
      <c r="O2203">
        <f t="shared" si="314"/>
        <v>-2.7480000000000011</v>
      </c>
      <c r="P2203">
        <f t="shared" si="315"/>
        <v>-17.305999999999997</v>
      </c>
      <c r="R2203">
        <v>2200</v>
      </c>
      <c r="S2203">
        <v>34.729636999999997</v>
      </c>
      <c r="T2203">
        <v>-196.96154799999999</v>
      </c>
      <c r="U2203">
        <v>0</v>
      </c>
    </row>
    <row r="2204" spans="1:21" x14ac:dyDescent="0.4">
      <c r="A2204">
        <v>2201</v>
      </c>
      <c r="B2204">
        <v>-8.8533000000000001E-2</v>
      </c>
      <c r="C2204">
        <v>0.12451</v>
      </c>
      <c r="D2204">
        <v>-1.2789999999999999E-2</v>
      </c>
      <c r="F2204">
        <f t="shared" si="307"/>
        <v>-88.533000000000001</v>
      </c>
      <c r="G2204">
        <f t="shared" si="308"/>
        <v>124.50999999999999</v>
      </c>
      <c r="H2204">
        <f t="shared" si="309"/>
        <v>-12.79</v>
      </c>
      <c r="J2204">
        <f t="shared" si="310"/>
        <v>192.2</v>
      </c>
      <c r="K2204">
        <f t="shared" si="311"/>
        <v>-11.879</v>
      </c>
      <c r="L2204">
        <f t="shared" si="312"/>
        <v>10.314999999999998</v>
      </c>
      <c r="N2204">
        <f t="shared" si="313"/>
        <v>11.188999999999993</v>
      </c>
      <c r="O2204">
        <f t="shared" si="314"/>
        <v>-1.6219999999999999</v>
      </c>
      <c r="P2204">
        <f t="shared" si="315"/>
        <v>-18.825000000000003</v>
      </c>
      <c r="R2204">
        <v>2201</v>
      </c>
      <c r="S2204">
        <v>172.103973</v>
      </c>
      <c r="T2204">
        <v>101.883385</v>
      </c>
      <c r="U2204">
        <v>0</v>
      </c>
    </row>
    <row r="2205" spans="1:21" x14ac:dyDescent="0.4">
      <c r="A2205">
        <v>2202</v>
      </c>
      <c r="B2205">
        <v>-8.8306999999999997E-2</v>
      </c>
      <c r="C2205">
        <v>0.122186</v>
      </c>
      <c r="D2205">
        <v>-1.2213E-2</v>
      </c>
      <c r="F2205">
        <f t="shared" si="307"/>
        <v>-88.307000000000002</v>
      </c>
      <c r="G2205">
        <f t="shared" si="308"/>
        <v>122.18600000000001</v>
      </c>
      <c r="H2205">
        <f t="shared" si="309"/>
        <v>-12.212999999999999</v>
      </c>
      <c r="J2205">
        <f t="shared" si="310"/>
        <v>191.97399999999999</v>
      </c>
      <c r="K2205">
        <f t="shared" si="311"/>
        <v>-11.302</v>
      </c>
      <c r="L2205">
        <f t="shared" si="312"/>
        <v>7.9910000000000139</v>
      </c>
      <c r="N2205">
        <f t="shared" si="313"/>
        <v>10.962999999999994</v>
      </c>
      <c r="O2205">
        <f t="shared" si="314"/>
        <v>-1.0449999999999999</v>
      </c>
      <c r="P2205">
        <f t="shared" si="315"/>
        <v>-21.148999999999987</v>
      </c>
      <c r="R2205">
        <v>2202</v>
      </c>
      <c r="S2205">
        <v>-156.08607499999999</v>
      </c>
      <c r="T2205">
        <v>125.048531</v>
      </c>
      <c r="U2205">
        <v>0</v>
      </c>
    </row>
    <row r="2206" spans="1:21" x14ac:dyDescent="0.4">
      <c r="A2206">
        <v>2203</v>
      </c>
      <c r="B2206">
        <v>-9.0071999999999999E-2</v>
      </c>
      <c r="C2206">
        <v>0.12198100000000001</v>
      </c>
      <c r="D2206">
        <v>-1.1364000000000001E-2</v>
      </c>
      <c r="F2206">
        <f t="shared" si="307"/>
        <v>-90.072000000000003</v>
      </c>
      <c r="G2206">
        <f t="shared" si="308"/>
        <v>121.98100000000001</v>
      </c>
      <c r="H2206">
        <f t="shared" si="309"/>
        <v>-11.364000000000001</v>
      </c>
      <c r="J2206">
        <f t="shared" si="310"/>
        <v>193.739</v>
      </c>
      <c r="K2206">
        <f t="shared" si="311"/>
        <v>-10.453000000000001</v>
      </c>
      <c r="L2206">
        <f t="shared" si="312"/>
        <v>7.7860000000000156</v>
      </c>
      <c r="N2206">
        <f t="shared" si="313"/>
        <v>12.728000000000009</v>
      </c>
      <c r="O2206">
        <f t="shared" si="314"/>
        <v>-0.19600000000000151</v>
      </c>
      <c r="P2206">
        <f t="shared" si="315"/>
        <v>-21.353999999999985</v>
      </c>
      <c r="R2206">
        <v>2203</v>
      </c>
      <c r="S2206">
        <v>-61.720398000000003</v>
      </c>
      <c r="T2206">
        <v>-190.23825099999999</v>
      </c>
      <c r="U2206">
        <v>0</v>
      </c>
    </row>
    <row r="2207" spans="1:21" x14ac:dyDescent="0.4">
      <c r="A2207">
        <v>2204</v>
      </c>
      <c r="B2207">
        <v>-9.2515E-2</v>
      </c>
      <c r="C2207">
        <v>0.123318</v>
      </c>
      <c r="D2207">
        <v>-1.1193E-2</v>
      </c>
      <c r="F2207">
        <f t="shared" si="307"/>
        <v>-92.515000000000001</v>
      </c>
      <c r="G2207">
        <f t="shared" si="308"/>
        <v>123.318</v>
      </c>
      <c r="H2207">
        <f t="shared" si="309"/>
        <v>-11.193</v>
      </c>
      <c r="J2207">
        <f t="shared" si="310"/>
        <v>196.18200000000002</v>
      </c>
      <c r="K2207">
        <f t="shared" si="311"/>
        <v>-10.282</v>
      </c>
      <c r="L2207">
        <f t="shared" si="312"/>
        <v>9.1230000000000047</v>
      </c>
      <c r="N2207">
        <f t="shared" si="313"/>
        <v>15.171000000000021</v>
      </c>
      <c r="O2207">
        <f t="shared" si="314"/>
        <v>-2.5000000000000355E-2</v>
      </c>
      <c r="P2207">
        <f t="shared" si="315"/>
        <v>-20.016999999999996</v>
      </c>
      <c r="R2207">
        <v>2204</v>
      </c>
      <c r="S2207">
        <v>199.76123000000001</v>
      </c>
      <c r="T2207">
        <v>9.7699540000000002</v>
      </c>
      <c r="U2207">
        <v>0</v>
      </c>
    </row>
    <row r="2208" spans="1:21" x14ac:dyDescent="0.4">
      <c r="A2208">
        <v>2205</v>
      </c>
      <c r="B2208">
        <v>-9.2648999999999995E-2</v>
      </c>
      <c r="C2208">
        <v>0.123611</v>
      </c>
      <c r="D2208">
        <v>-1.0854000000000001E-2</v>
      </c>
      <c r="F2208">
        <f t="shared" si="307"/>
        <v>-92.649000000000001</v>
      </c>
      <c r="G2208">
        <f t="shared" si="308"/>
        <v>123.611</v>
      </c>
      <c r="H2208">
        <f t="shared" si="309"/>
        <v>-10.854000000000001</v>
      </c>
      <c r="J2208">
        <f t="shared" si="310"/>
        <v>196.316</v>
      </c>
      <c r="K2208">
        <f t="shared" si="311"/>
        <v>-9.9430000000000014</v>
      </c>
      <c r="L2208">
        <f t="shared" si="312"/>
        <v>9.416000000000011</v>
      </c>
      <c r="N2208">
        <f t="shared" si="313"/>
        <v>15.305000000000007</v>
      </c>
      <c r="O2208">
        <f t="shared" si="314"/>
        <v>0.31399999999999828</v>
      </c>
      <c r="P2208">
        <f t="shared" si="315"/>
        <v>-19.72399999999999</v>
      </c>
      <c r="R2208">
        <v>2205</v>
      </c>
      <c r="S2208">
        <v>-80.149765000000002</v>
      </c>
      <c r="T2208">
        <v>183.237595</v>
      </c>
      <c r="U2208">
        <v>0</v>
      </c>
    </row>
    <row r="2209" spans="1:21" x14ac:dyDescent="0.4">
      <c r="A2209">
        <v>2206</v>
      </c>
      <c r="B2209">
        <v>-9.4355999999999995E-2</v>
      </c>
      <c r="C2209">
        <v>0.123983</v>
      </c>
      <c r="D2209">
        <v>-1.1476E-2</v>
      </c>
      <c r="F2209">
        <f t="shared" si="307"/>
        <v>-94.355999999999995</v>
      </c>
      <c r="G2209">
        <f t="shared" si="308"/>
        <v>123.98299999999999</v>
      </c>
      <c r="H2209">
        <f t="shared" si="309"/>
        <v>-11.476000000000001</v>
      </c>
      <c r="J2209">
        <f t="shared" si="310"/>
        <v>198.023</v>
      </c>
      <c r="K2209">
        <f t="shared" si="311"/>
        <v>-10.565000000000001</v>
      </c>
      <c r="L2209">
        <f t="shared" si="312"/>
        <v>9.7879999999999967</v>
      </c>
      <c r="N2209">
        <f t="shared" si="313"/>
        <v>17.012</v>
      </c>
      <c r="O2209">
        <f t="shared" si="314"/>
        <v>-0.30800000000000161</v>
      </c>
      <c r="P2209">
        <f t="shared" si="315"/>
        <v>-19.352000000000004</v>
      </c>
      <c r="R2209">
        <v>2206</v>
      </c>
      <c r="S2209">
        <v>-142.65008499999999</v>
      </c>
      <c r="T2209">
        <v>-140.18185399999999</v>
      </c>
      <c r="U2209">
        <v>0</v>
      </c>
    </row>
    <row r="2210" spans="1:21" x14ac:dyDescent="0.4">
      <c r="A2210">
        <v>2207</v>
      </c>
      <c r="B2210">
        <v>-9.4545000000000004E-2</v>
      </c>
      <c r="C2210">
        <v>0.123235</v>
      </c>
      <c r="D2210">
        <v>-1.2211E-2</v>
      </c>
      <c r="F2210">
        <f t="shared" si="307"/>
        <v>-94.545000000000002</v>
      </c>
      <c r="G2210">
        <f t="shared" si="308"/>
        <v>123.235</v>
      </c>
      <c r="H2210">
        <f t="shared" si="309"/>
        <v>-12.211</v>
      </c>
      <c r="J2210">
        <f t="shared" si="310"/>
        <v>198.21199999999999</v>
      </c>
      <c r="K2210">
        <f t="shared" si="311"/>
        <v>-11.3</v>
      </c>
      <c r="L2210">
        <f t="shared" si="312"/>
        <v>9.0400000000000063</v>
      </c>
      <c r="N2210">
        <f t="shared" si="313"/>
        <v>17.200999999999993</v>
      </c>
      <c r="O2210">
        <f t="shared" si="314"/>
        <v>-1.043000000000001</v>
      </c>
      <c r="P2210">
        <f t="shared" si="315"/>
        <v>-20.099999999999994</v>
      </c>
      <c r="R2210">
        <v>2207</v>
      </c>
      <c r="S2210">
        <v>181.88353000000001</v>
      </c>
      <c r="T2210">
        <v>-83.176804000000004</v>
      </c>
      <c r="U2210">
        <v>0</v>
      </c>
    </row>
    <row r="2211" spans="1:21" x14ac:dyDescent="0.4">
      <c r="A2211">
        <v>2208</v>
      </c>
      <c r="B2211">
        <v>-9.3357999999999997E-2</v>
      </c>
      <c r="C2211">
        <v>0.122946</v>
      </c>
      <c r="D2211">
        <v>-1.4291999999999999E-2</v>
      </c>
      <c r="F2211">
        <f t="shared" si="307"/>
        <v>-93.35799999999999</v>
      </c>
      <c r="G2211">
        <f t="shared" si="308"/>
        <v>122.946</v>
      </c>
      <c r="H2211">
        <f t="shared" si="309"/>
        <v>-14.292</v>
      </c>
      <c r="J2211">
        <f t="shared" si="310"/>
        <v>197.02499999999998</v>
      </c>
      <c r="K2211">
        <f t="shared" si="311"/>
        <v>-13.381</v>
      </c>
      <c r="L2211">
        <f t="shared" si="312"/>
        <v>8.7510000000000048</v>
      </c>
      <c r="N2211">
        <f t="shared" si="313"/>
        <v>16.013999999999982</v>
      </c>
      <c r="O2211">
        <f t="shared" si="314"/>
        <v>-3.1240000000000006</v>
      </c>
      <c r="P2211">
        <f t="shared" si="315"/>
        <v>-20.388999999999996</v>
      </c>
      <c r="R2211">
        <v>2208</v>
      </c>
      <c r="S2211">
        <v>12.558104</v>
      </c>
      <c r="T2211">
        <v>199.60534699999999</v>
      </c>
      <c r="U2211">
        <v>0</v>
      </c>
    </row>
    <row r="2212" spans="1:21" x14ac:dyDescent="0.4">
      <c r="A2212">
        <v>2209</v>
      </c>
      <c r="B2212">
        <v>-9.3400999999999998E-2</v>
      </c>
      <c r="C2212">
        <v>0.12596599999999999</v>
      </c>
      <c r="D2212">
        <v>-1.6685999999999999E-2</v>
      </c>
      <c r="F2212">
        <f t="shared" si="307"/>
        <v>-93.400999999999996</v>
      </c>
      <c r="G2212">
        <f t="shared" si="308"/>
        <v>125.96599999999999</v>
      </c>
      <c r="H2212">
        <f t="shared" si="309"/>
        <v>-16.686</v>
      </c>
      <c r="J2212">
        <f t="shared" si="310"/>
        <v>197.06799999999998</v>
      </c>
      <c r="K2212">
        <f t="shared" si="311"/>
        <v>-15.775</v>
      </c>
      <c r="L2212">
        <f t="shared" si="312"/>
        <v>11.771000000000001</v>
      </c>
      <c r="N2212">
        <f t="shared" si="313"/>
        <v>16.056999999999988</v>
      </c>
      <c r="O2212">
        <f t="shared" si="314"/>
        <v>-5.5180000000000007</v>
      </c>
      <c r="P2212">
        <f t="shared" si="315"/>
        <v>-17.369</v>
      </c>
      <c r="R2212">
        <v>2209</v>
      </c>
      <c r="S2212">
        <v>-190.821945</v>
      </c>
      <c r="T2212">
        <v>-59.891426000000003</v>
      </c>
      <c r="U2212">
        <v>0</v>
      </c>
    </row>
    <row r="2213" spans="1:21" x14ac:dyDescent="0.4">
      <c r="A2213">
        <v>2210</v>
      </c>
      <c r="B2213">
        <v>-9.1344999999999996E-2</v>
      </c>
      <c r="C2213">
        <v>0.12868199999999999</v>
      </c>
      <c r="D2213">
        <v>-1.7697000000000001E-2</v>
      </c>
      <c r="F2213">
        <f t="shared" si="307"/>
        <v>-91.344999999999999</v>
      </c>
      <c r="G2213">
        <f t="shared" si="308"/>
        <v>128.68199999999999</v>
      </c>
      <c r="H2213">
        <f t="shared" si="309"/>
        <v>-17.696999999999999</v>
      </c>
      <c r="J2213">
        <f t="shared" si="310"/>
        <v>195.012</v>
      </c>
      <c r="K2213">
        <f t="shared" si="311"/>
        <v>-16.785999999999998</v>
      </c>
      <c r="L2213">
        <f t="shared" si="312"/>
        <v>14.486999999999995</v>
      </c>
      <c r="N2213">
        <f t="shared" si="313"/>
        <v>14.001000000000005</v>
      </c>
      <c r="O2213">
        <f t="shared" si="314"/>
        <v>-6.5289999999999981</v>
      </c>
      <c r="P2213">
        <f t="shared" si="315"/>
        <v>-14.653000000000006</v>
      </c>
      <c r="R2213">
        <v>2210</v>
      </c>
      <c r="S2213">
        <v>124.50293000000001</v>
      </c>
      <c r="T2213">
        <v>-156.521637</v>
      </c>
      <c r="U2213">
        <v>0</v>
      </c>
    </row>
    <row r="2214" spans="1:21" x14ac:dyDescent="0.4">
      <c r="A2214">
        <v>2211</v>
      </c>
      <c r="B2214">
        <v>-9.0982999999999994E-2</v>
      </c>
      <c r="C2214">
        <v>0.13203699999999999</v>
      </c>
      <c r="D2214">
        <v>-1.8200000000000001E-2</v>
      </c>
      <c r="F2214">
        <f t="shared" si="307"/>
        <v>-90.98299999999999</v>
      </c>
      <c r="G2214">
        <f t="shared" si="308"/>
        <v>132.03699999999998</v>
      </c>
      <c r="H2214">
        <f t="shared" si="309"/>
        <v>-18.2</v>
      </c>
      <c r="J2214">
        <f t="shared" si="310"/>
        <v>194.64999999999998</v>
      </c>
      <c r="K2214">
        <f t="shared" si="311"/>
        <v>-17.288999999999998</v>
      </c>
      <c r="L2214">
        <f t="shared" si="312"/>
        <v>17.841999999999985</v>
      </c>
      <c r="N2214">
        <f t="shared" si="313"/>
        <v>13.638999999999982</v>
      </c>
      <c r="O2214">
        <f t="shared" si="314"/>
        <v>-7.0319999999999983</v>
      </c>
      <c r="P2214">
        <f t="shared" si="315"/>
        <v>-11.298000000000016</v>
      </c>
      <c r="R2214">
        <v>2211</v>
      </c>
      <c r="S2214">
        <v>101.131477</v>
      </c>
      <c r="T2214">
        <v>172.546875</v>
      </c>
      <c r="U2214">
        <v>0</v>
      </c>
    </row>
    <row r="2215" spans="1:21" x14ac:dyDescent="0.4">
      <c r="A2215">
        <v>2212</v>
      </c>
      <c r="B2215">
        <v>-9.0916999999999998E-2</v>
      </c>
      <c r="C2215">
        <v>0.13397899999999999</v>
      </c>
      <c r="D2215">
        <v>-1.8377000000000001E-2</v>
      </c>
      <c r="F2215">
        <f t="shared" si="307"/>
        <v>-90.917000000000002</v>
      </c>
      <c r="G2215">
        <f t="shared" si="308"/>
        <v>133.97899999999998</v>
      </c>
      <c r="H2215">
        <f t="shared" si="309"/>
        <v>-18.377000000000002</v>
      </c>
      <c r="J2215">
        <f t="shared" si="310"/>
        <v>194.584</v>
      </c>
      <c r="K2215">
        <f t="shared" si="311"/>
        <v>-17.466000000000001</v>
      </c>
      <c r="L2215">
        <f t="shared" si="312"/>
        <v>19.783999999999992</v>
      </c>
      <c r="N2215">
        <f t="shared" si="313"/>
        <v>13.573000000000008</v>
      </c>
      <c r="O2215">
        <f t="shared" si="314"/>
        <v>-7.2090000000000014</v>
      </c>
      <c r="P2215">
        <f t="shared" si="315"/>
        <v>-9.3560000000000088</v>
      </c>
      <c r="R2215">
        <v>2212</v>
      </c>
      <c r="S2215">
        <v>-197.427246</v>
      </c>
      <c r="T2215">
        <v>31.976237999999999</v>
      </c>
      <c r="U2215">
        <v>0</v>
      </c>
    </row>
    <row r="2216" spans="1:21" x14ac:dyDescent="0.4">
      <c r="A2216">
        <v>2213</v>
      </c>
      <c r="B2216">
        <v>-8.9587E-2</v>
      </c>
      <c r="C2216">
        <v>0.131963</v>
      </c>
      <c r="D2216">
        <v>-1.7337999999999999E-2</v>
      </c>
      <c r="F2216">
        <f t="shared" si="307"/>
        <v>-89.587000000000003</v>
      </c>
      <c r="G2216">
        <f t="shared" si="308"/>
        <v>131.96299999999999</v>
      </c>
      <c r="H2216">
        <f t="shared" si="309"/>
        <v>-17.338000000000001</v>
      </c>
      <c r="J2216">
        <f t="shared" si="310"/>
        <v>193.25400000000002</v>
      </c>
      <c r="K2216">
        <f t="shared" si="311"/>
        <v>-16.427</v>
      </c>
      <c r="L2216">
        <f t="shared" si="312"/>
        <v>17.768000000000001</v>
      </c>
      <c r="N2216">
        <f t="shared" si="313"/>
        <v>12.243000000000023</v>
      </c>
      <c r="O2216">
        <f t="shared" si="314"/>
        <v>-6.17</v>
      </c>
      <c r="P2216">
        <f t="shared" si="315"/>
        <v>-11.372</v>
      </c>
      <c r="R2216">
        <v>2213</v>
      </c>
      <c r="S2216">
        <v>41.667693999999997</v>
      </c>
      <c r="T2216">
        <v>-195.61135899999999</v>
      </c>
      <c r="U2216">
        <v>0</v>
      </c>
    </row>
    <row r="2217" spans="1:21" x14ac:dyDescent="0.4">
      <c r="A2217">
        <v>2214</v>
      </c>
      <c r="B2217">
        <v>-8.8315000000000005E-2</v>
      </c>
      <c r="C2217">
        <v>0.128556</v>
      </c>
      <c r="D2217">
        <v>-1.6476000000000001E-2</v>
      </c>
      <c r="F2217">
        <f t="shared" si="307"/>
        <v>-88.314999999999998</v>
      </c>
      <c r="G2217">
        <f t="shared" si="308"/>
        <v>128.55600000000001</v>
      </c>
      <c r="H2217">
        <f t="shared" si="309"/>
        <v>-16.476000000000003</v>
      </c>
      <c r="J2217">
        <f t="shared" si="310"/>
        <v>191.982</v>
      </c>
      <c r="K2217">
        <f t="shared" si="311"/>
        <v>-15.565000000000003</v>
      </c>
      <c r="L2217">
        <f t="shared" si="312"/>
        <v>14.361000000000018</v>
      </c>
      <c r="N2217">
        <f t="shared" si="313"/>
        <v>10.971000000000004</v>
      </c>
      <c r="O2217">
        <f t="shared" si="314"/>
        <v>-5.3080000000000034</v>
      </c>
      <c r="P2217">
        <f t="shared" si="315"/>
        <v>-14.778999999999982</v>
      </c>
      <c r="R2217">
        <v>2214</v>
      </c>
      <c r="S2217">
        <v>167.16146900000001</v>
      </c>
      <c r="T2217">
        <v>109.804565</v>
      </c>
      <c r="U2217">
        <v>0</v>
      </c>
    </row>
    <row r="2218" spans="1:21" x14ac:dyDescent="0.4">
      <c r="A2218">
        <v>2215</v>
      </c>
      <c r="B2218">
        <v>-8.5966000000000001E-2</v>
      </c>
      <c r="C2218">
        <v>0.126497</v>
      </c>
      <c r="D2218">
        <v>-1.5432E-2</v>
      </c>
      <c r="F2218">
        <f t="shared" si="307"/>
        <v>-85.965999999999994</v>
      </c>
      <c r="G2218">
        <f t="shared" si="308"/>
        <v>126.497</v>
      </c>
      <c r="H2218">
        <f t="shared" si="309"/>
        <v>-15.432</v>
      </c>
      <c r="J2218">
        <f t="shared" si="310"/>
        <v>189.63299999999998</v>
      </c>
      <c r="K2218">
        <f t="shared" si="311"/>
        <v>-14.521000000000001</v>
      </c>
      <c r="L2218">
        <f t="shared" si="312"/>
        <v>12.302000000000007</v>
      </c>
      <c r="N2218">
        <f t="shared" si="313"/>
        <v>8.6219999999999857</v>
      </c>
      <c r="O2218">
        <f t="shared" si="314"/>
        <v>-4.2640000000000011</v>
      </c>
      <c r="P2218">
        <f t="shared" si="315"/>
        <v>-16.837999999999994</v>
      </c>
      <c r="R2218">
        <v>2215</v>
      </c>
      <c r="S2218">
        <v>-163.07609600000001</v>
      </c>
      <c r="T2218">
        <v>115.785088</v>
      </c>
      <c r="U2218">
        <v>0</v>
      </c>
    </row>
    <row r="2219" spans="1:21" x14ac:dyDescent="0.4">
      <c r="A2219">
        <v>2216</v>
      </c>
      <c r="B2219">
        <v>-8.2655000000000006E-2</v>
      </c>
      <c r="C2219">
        <v>0.127557</v>
      </c>
      <c r="D2219">
        <v>-1.4021E-2</v>
      </c>
      <c r="F2219">
        <f t="shared" si="307"/>
        <v>-82.655000000000001</v>
      </c>
      <c r="G2219">
        <f t="shared" si="308"/>
        <v>127.557</v>
      </c>
      <c r="H2219">
        <f t="shared" si="309"/>
        <v>-14.021000000000001</v>
      </c>
      <c r="J2219">
        <f t="shared" si="310"/>
        <v>186.322</v>
      </c>
      <c r="K2219">
        <f t="shared" si="311"/>
        <v>-13.110000000000001</v>
      </c>
      <c r="L2219">
        <f t="shared" si="312"/>
        <v>13.362000000000009</v>
      </c>
      <c r="N2219">
        <f t="shared" si="313"/>
        <v>5.311000000000007</v>
      </c>
      <c r="O2219">
        <f t="shared" si="314"/>
        <v>-2.8530000000000015</v>
      </c>
      <c r="P2219">
        <f t="shared" si="315"/>
        <v>-15.777999999999992</v>
      </c>
      <c r="R2219">
        <v>2216</v>
      </c>
      <c r="S2219">
        <v>-48.38438</v>
      </c>
      <c r="T2219">
        <v>-194.05914300000001</v>
      </c>
      <c r="U2219">
        <v>0</v>
      </c>
    </row>
    <row r="2220" spans="1:21" x14ac:dyDescent="0.4">
      <c r="A2220">
        <v>2217</v>
      </c>
      <c r="B2220">
        <v>-7.8440999999999997E-2</v>
      </c>
      <c r="C2220">
        <v>0.12857199999999999</v>
      </c>
      <c r="D2220">
        <v>-1.3519E-2</v>
      </c>
      <c r="F2220">
        <f t="shared" si="307"/>
        <v>-78.441000000000003</v>
      </c>
      <c r="G2220">
        <f t="shared" si="308"/>
        <v>128.572</v>
      </c>
      <c r="H2220">
        <f t="shared" si="309"/>
        <v>-13.519</v>
      </c>
      <c r="J2220">
        <f t="shared" si="310"/>
        <v>182.108</v>
      </c>
      <c r="K2220">
        <f t="shared" si="311"/>
        <v>-12.608000000000001</v>
      </c>
      <c r="L2220">
        <f t="shared" si="312"/>
        <v>14.37700000000001</v>
      </c>
      <c r="N2220">
        <f t="shared" si="313"/>
        <v>1.0970000000000084</v>
      </c>
      <c r="O2220">
        <f t="shared" si="314"/>
        <v>-2.3510000000000009</v>
      </c>
      <c r="P2220">
        <f t="shared" si="315"/>
        <v>-14.762999999999991</v>
      </c>
      <c r="R2220">
        <v>2217</v>
      </c>
      <c r="S2220">
        <v>198.322968</v>
      </c>
      <c r="T2220">
        <v>25.845656999999999</v>
      </c>
      <c r="U2220">
        <v>0</v>
      </c>
    </row>
    <row r="2221" spans="1:21" x14ac:dyDescent="0.4">
      <c r="A2221">
        <v>2218</v>
      </c>
      <c r="B2221">
        <v>-7.5541999999999998E-2</v>
      </c>
      <c r="C2221">
        <v>0.12878500000000001</v>
      </c>
      <c r="D2221">
        <v>-1.217E-2</v>
      </c>
      <c r="F2221">
        <f t="shared" si="307"/>
        <v>-75.542000000000002</v>
      </c>
      <c r="G2221">
        <f t="shared" si="308"/>
        <v>128.785</v>
      </c>
      <c r="H2221">
        <f t="shared" si="309"/>
        <v>-12.17</v>
      </c>
      <c r="J2221">
        <f t="shared" si="310"/>
        <v>179.209</v>
      </c>
      <c r="K2221">
        <f t="shared" si="311"/>
        <v>-11.259</v>
      </c>
      <c r="L2221">
        <f t="shared" si="312"/>
        <v>14.590000000000003</v>
      </c>
      <c r="N2221">
        <f t="shared" si="313"/>
        <v>-1.8019999999999925</v>
      </c>
      <c r="O2221">
        <f t="shared" si="314"/>
        <v>-1.0020000000000007</v>
      </c>
      <c r="P2221">
        <f t="shared" si="315"/>
        <v>-14.549999999999997</v>
      </c>
      <c r="R2221">
        <v>2218</v>
      </c>
      <c r="S2221">
        <v>-96.656479000000004</v>
      </c>
      <c r="T2221">
        <v>175.09291099999999</v>
      </c>
      <c r="U2221">
        <v>0</v>
      </c>
    </row>
    <row r="2222" spans="1:21" x14ac:dyDescent="0.4">
      <c r="A2222">
        <v>2219</v>
      </c>
      <c r="B2222">
        <v>-7.5231999999999993E-2</v>
      </c>
      <c r="C2222">
        <v>0.128936</v>
      </c>
      <c r="D2222">
        <v>-1.1292E-2</v>
      </c>
      <c r="F2222">
        <f t="shared" si="307"/>
        <v>-75.231999999999999</v>
      </c>
      <c r="G2222">
        <f t="shared" si="308"/>
        <v>128.93600000000001</v>
      </c>
      <c r="H2222">
        <f t="shared" si="309"/>
        <v>-11.292</v>
      </c>
      <c r="J2222">
        <f t="shared" si="310"/>
        <v>178.899</v>
      </c>
      <c r="K2222">
        <f t="shared" si="311"/>
        <v>-10.381</v>
      </c>
      <c r="L2222">
        <f t="shared" si="312"/>
        <v>14.741000000000014</v>
      </c>
      <c r="N2222">
        <f t="shared" si="313"/>
        <v>-2.1119999999999948</v>
      </c>
      <c r="O2222">
        <f t="shared" si="314"/>
        <v>-0.12400000000000055</v>
      </c>
      <c r="P2222">
        <f t="shared" si="315"/>
        <v>-14.398999999999987</v>
      </c>
      <c r="R2222">
        <v>2219</v>
      </c>
      <c r="S2222">
        <v>-127.41754899999999</v>
      </c>
      <c r="T2222">
        <v>-154.158264</v>
      </c>
      <c r="U2222">
        <v>0</v>
      </c>
    </row>
    <row r="2223" spans="1:21" x14ac:dyDescent="0.4">
      <c r="A2223">
        <v>2220</v>
      </c>
      <c r="B2223">
        <v>-7.5997999999999996E-2</v>
      </c>
      <c r="C2223">
        <v>0.12815299999999999</v>
      </c>
      <c r="D2223">
        <v>-1.1908E-2</v>
      </c>
      <c r="F2223">
        <f t="shared" si="307"/>
        <v>-75.99799999999999</v>
      </c>
      <c r="G2223">
        <f t="shared" si="308"/>
        <v>128.15299999999999</v>
      </c>
      <c r="H2223">
        <f t="shared" si="309"/>
        <v>-11.907999999999999</v>
      </c>
      <c r="J2223">
        <f t="shared" si="310"/>
        <v>179.66499999999999</v>
      </c>
      <c r="K2223">
        <f t="shared" si="311"/>
        <v>-10.997</v>
      </c>
      <c r="L2223">
        <f t="shared" si="312"/>
        <v>13.957999999999998</v>
      </c>
      <c r="N2223">
        <f t="shared" si="313"/>
        <v>-1.3460000000000036</v>
      </c>
      <c r="O2223">
        <f t="shared" si="314"/>
        <v>-0.74000000000000021</v>
      </c>
      <c r="P2223">
        <f t="shared" si="315"/>
        <v>-15.182000000000002</v>
      </c>
      <c r="R2223">
        <v>2220</v>
      </c>
      <c r="S2223">
        <v>190.21130400000001</v>
      </c>
      <c r="T2223">
        <v>-61.803398000000001</v>
      </c>
      <c r="U2223">
        <v>0</v>
      </c>
    </row>
    <row r="2224" spans="1:21" x14ac:dyDescent="0.4">
      <c r="A2224">
        <v>2221</v>
      </c>
      <c r="B2224">
        <v>-7.5938000000000005E-2</v>
      </c>
      <c r="C2224">
        <v>0.12678800000000001</v>
      </c>
      <c r="D2224">
        <v>-1.1027E-2</v>
      </c>
      <c r="F2224">
        <f t="shared" si="307"/>
        <v>-75.938000000000002</v>
      </c>
      <c r="G2224">
        <f t="shared" si="308"/>
        <v>126.78800000000001</v>
      </c>
      <c r="H2224">
        <f t="shared" si="309"/>
        <v>-11.027000000000001</v>
      </c>
      <c r="J2224">
        <f t="shared" si="310"/>
        <v>179.60500000000002</v>
      </c>
      <c r="K2224">
        <f t="shared" si="311"/>
        <v>-10.116000000000001</v>
      </c>
      <c r="L2224">
        <f t="shared" si="312"/>
        <v>12.593000000000018</v>
      </c>
      <c r="N2224">
        <f t="shared" si="313"/>
        <v>-1.4059999999999775</v>
      </c>
      <c r="O2224">
        <f t="shared" si="314"/>
        <v>0.14099999999999824</v>
      </c>
      <c r="P2224">
        <f t="shared" si="315"/>
        <v>-16.546999999999983</v>
      </c>
      <c r="R2224">
        <v>2221</v>
      </c>
      <c r="S2224">
        <v>-12.645197</v>
      </c>
      <c r="T2224">
        <v>199.59985399999999</v>
      </c>
      <c r="U2224">
        <v>0</v>
      </c>
    </row>
    <row r="2225" spans="1:21" x14ac:dyDescent="0.4">
      <c r="A2225">
        <v>2222</v>
      </c>
      <c r="B2225">
        <v>-7.6884999999999995E-2</v>
      </c>
      <c r="C2225">
        <v>0.12797700000000001</v>
      </c>
      <c r="D2225">
        <v>-1.1270000000000001E-2</v>
      </c>
      <c r="F2225">
        <f t="shared" si="307"/>
        <v>-76.884999999999991</v>
      </c>
      <c r="G2225">
        <f t="shared" si="308"/>
        <v>127.977</v>
      </c>
      <c r="H2225">
        <f t="shared" si="309"/>
        <v>-11.270000000000001</v>
      </c>
      <c r="J2225">
        <f t="shared" si="310"/>
        <v>180.55199999999999</v>
      </c>
      <c r="K2225">
        <f t="shared" si="311"/>
        <v>-10.359000000000002</v>
      </c>
      <c r="L2225">
        <f t="shared" si="312"/>
        <v>13.782000000000011</v>
      </c>
      <c r="N2225">
        <f t="shared" si="313"/>
        <v>-0.45900000000000318</v>
      </c>
      <c r="O2225">
        <f t="shared" si="314"/>
        <v>-0.10200000000000209</v>
      </c>
      <c r="P2225">
        <f t="shared" si="315"/>
        <v>-15.35799999999999</v>
      </c>
      <c r="R2225">
        <v>2222</v>
      </c>
      <c r="S2225">
        <v>-180.81651299999999</v>
      </c>
      <c r="T2225">
        <v>-85.471573000000006</v>
      </c>
      <c r="U2225">
        <v>0</v>
      </c>
    </row>
    <row r="2226" spans="1:21" x14ac:dyDescent="0.4">
      <c r="A2226">
        <v>2223</v>
      </c>
      <c r="B2226">
        <v>-7.7678999999999998E-2</v>
      </c>
      <c r="C2226">
        <v>0.13050300000000001</v>
      </c>
      <c r="D2226">
        <v>-1.2371E-2</v>
      </c>
      <c r="F2226">
        <f t="shared" si="307"/>
        <v>-77.679000000000002</v>
      </c>
      <c r="G2226">
        <f t="shared" si="308"/>
        <v>130.50300000000001</v>
      </c>
      <c r="H2226">
        <f t="shared" si="309"/>
        <v>-12.371</v>
      </c>
      <c r="J2226">
        <f t="shared" si="310"/>
        <v>181.346</v>
      </c>
      <c r="K2226">
        <f t="shared" si="311"/>
        <v>-11.46</v>
      </c>
      <c r="L2226">
        <f t="shared" si="312"/>
        <v>16.308000000000021</v>
      </c>
      <c r="N2226">
        <f t="shared" si="313"/>
        <v>0.33500000000000796</v>
      </c>
      <c r="O2226">
        <f t="shared" si="314"/>
        <v>-1.2030000000000012</v>
      </c>
      <c r="P2226">
        <f t="shared" si="315"/>
        <v>-12.831999999999979</v>
      </c>
      <c r="R2226">
        <v>2223</v>
      </c>
      <c r="S2226">
        <v>146.33024599999999</v>
      </c>
      <c r="T2226">
        <v>-136.33583100000001</v>
      </c>
      <c r="U2226">
        <v>0</v>
      </c>
    </row>
    <row r="2227" spans="1:21" x14ac:dyDescent="0.4">
      <c r="A2227">
        <v>2224</v>
      </c>
      <c r="B2227">
        <v>-7.7823000000000003E-2</v>
      </c>
      <c r="C2227">
        <v>0.13128600000000001</v>
      </c>
      <c r="D2227">
        <v>-1.2959999999999999E-2</v>
      </c>
      <c r="F2227">
        <f t="shared" si="307"/>
        <v>-77.823000000000008</v>
      </c>
      <c r="G2227">
        <f t="shared" si="308"/>
        <v>131.286</v>
      </c>
      <c r="H2227">
        <f t="shared" si="309"/>
        <v>-12.959999999999999</v>
      </c>
      <c r="J2227">
        <f t="shared" si="310"/>
        <v>181.49</v>
      </c>
      <c r="K2227">
        <f t="shared" si="311"/>
        <v>-12.048999999999999</v>
      </c>
      <c r="L2227">
        <f t="shared" si="312"/>
        <v>17.091000000000008</v>
      </c>
      <c r="N2227">
        <f t="shared" si="313"/>
        <v>0.47900000000001342</v>
      </c>
      <c r="O2227">
        <f t="shared" si="314"/>
        <v>-1.7919999999999998</v>
      </c>
      <c r="P2227">
        <f t="shared" si="315"/>
        <v>-12.048999999999992</v>
      </c>
      <c r="R2227">
        <v>2224</v>
      </c>
      <c r="S2227">
        <v>72.324912999999995</v>
      </c>
      <c r="T2227">
        <v>186.46476699999999</v>
      </c>
      <c r="U2227">
        <v>0</v>
      </c>
    </row>
    <row r="2228" spans="1:21" x14ac:dyDescent="0.4">
      <c r="A2228">
        <v>2225</v>
      </c>
      <c r="B2228">
        <v>-7.7714000000000005E-2</v>
      </c>
      <c r="C2228">
        <v>0.129797</v>
      </c>
      <c r="D2228">
        <v>-1.2907999999999999E-2</v>
      </c>
      <c r="F2228">
        <f t="shared" si="307"/>
        <v>-77.713999999999999</v>
      </c>
      <c r="G2228">
        <f t="shared" si="308"/>
        <v>129.797</v>
      </c>
      <c r="H2228">
        <f t="shared" si="309"/>
        <v>-12.907999999999999</v>
      </c>
      <c r="J2228">
        <f t="shared" si="310"/>
        <v>181.381</v>
      </c>
      <c r="K2228">
        <f t="shared" si="311"/>
        <v>-11.997</v>
      </c>
      <c r="L2228">
        <f t="shared" si="312"/>
        <v>15.602000000000004</v>
      </c>
      <c r="N2228">
        <f t="shared" si="313"/>
        <v>0.37000000000000455</v>
      </c>
      <c r="O2228">
        <f t="shared" si="314"/>
        <v>-1.7400000000000002</v>
      </c>
      <c r="P2228">
        <f t="shared" si="315"/>
        <v>-13.537999999999997</v>
      </c>
      <c r="R2228">
        <v>2225</v>
      </c>
      <c r="S2228">
        <v>-199.98809800000001</v>
      </c>
      <c r="T2228">
        <v>-2.1816179999999998</v>
      </c>
      <c r="U2228">
        <v>0</v>
      </c>
    </row>
    <row r="2229" spans="1:21" x14ac:dyDescent="0.4">
      <c r="A2229">
        <v>2226</v>
      </c>
      <c r="B2229">
        <v>-7.9421000000000005E-2</v>
      </c>
      <c r="C2229">
        <v>0.127414</v>
      </c>
      <c r="D2229">
        <v>-1.355E-2</v>
      </c>
      <c r="F2229">
        <f t="shared" si="307"/>
        <v>-79.421000000000006</v>
      </c>
      <c r="G2229">
        <f t="shared" si="308"/>
        <v>127.414</v>
      </c>
      <c r="H2229">
        <f t="shared" si="309"/>
        <v>-13.549999999999999</v>
      </c>
      <c r="J2229">
        <f t="shared" si="310"/>
        <v>183.08800000000002</v>
      </c>
      <c r="K2229">
        <f t="shared" si="311"/>
        <v>-12.638999999999999</v>
      </c>
      <c r="L2229">
        <f t="shared" si="312"/>
        <v>13.219000000000008</v>
      </c>
      <c r="N2229">
        <f t="shared" si="313"/>
        <v>2.0770000000000266</v>
      </c>
      <c r="O2229">
        <f t="shared" si="314"/>
        <v>-2.3819999999999997</v>
      </c>
      <c r="P2229">
        <f t="shared" si="315"/>
        <v>-15.920999999999992</v>
      </c>
      <c r="R2229">
        <v>2226</v>
      </c>
      <c r="S2229">
        <v>76.536689999999993</v>
      </c>
      <c r="T2229">
        <v>-184.77590900000001</v>
      </c>
      <c r="U2229">
        <v>0</v>
      </c>
    </row>
    <row r="2230" spans="1:21" x14ac:dyDescent="0.4">
      <c r="A2230">
        <v>2227</v>
      </c>
      <c r="B2230">
        <v>-8.4644999999999998E-2</v>
      </c>
      <c r="C2230">
        <v>0.12690799999999999</v>
      </c>
      <c r="D2230">
        <v>-1.3072E-2</v>
      </c>
      <c r="F2230">
        <f t="shared" si="307"/>
        <v>-84.644999999999996</v>
      </c>
      <c r="G2230">
        <f t="shared" si="308"/>
        <v>126.90799999999999</v>
      </c>
      <c r="H2230">
        <f t="shared" si="309"/>
        <v>-13.072000000000001</v>
      </c>
      <c r="J2230">
        <f t="shared" si="310"/>
        <v>188.31200000000001</v>
      </c>
      <c r="K2230">
        <f t="shared" si="311"/>
        <v>-12.161000000000001</v>
      </c>
      <c r="L2230">
        <f t="shared" si="312"/>
        <v>12.712999999999994</v>
      </c>
      <c r="N2230">
        <f t="shared" si="313"/>
        <v>7.3010000000000161</v>
      </c>
      <c r="O2230">
        <f t="shared" si="314"/>
        <v>-1.9040000000000017</v>
      </c>
      <c r="P2230">
        <f t="shared" si="315"/>
        <v>-16.427000000000007</v>
      </c>
      <c r="R2230">
        <v>2227</v>
      </c>
      <c r="S2230">
        <v>142.83346599999999</v>
      </c>
      <c r="T2230">
        <v>139.99501000000001</v>
      </c>
      <c r="U2230">
        <v>0</v>
      </c>
    </row>
    <row r="2231" spans="1:21" x14ac:dyDescent="0.4">
      <c r="A2231">
        <v>2228</v>
      </c>
      <c r="B2231">
        <v>-8.7412000000000004E-2</v>
      </c>
      <c r="C2231">
        <v>0.126443</v>
      </c>
      <c r="D2231">
        <v>-1.2637000000000001E-2</v>
      </c>
      <c r="F2231">
        <f t="shared" si="307"/>
        <v>-87.412000000000006</v>
      </c>
      <c r="G2231">
        <f t="shared" si="308"/>
        <v>126.443</v>
      </c>
      <c r="H2231">
        <f t="shared" si="309"/>
        <v>-12.637</v>
      </c>
      <c r="J2231">
        <f t="shared" si="310"/>
        <v>191.07900000000001</v>
      </c>
      <c r="K2231">
        <f t="shared" si="311"/>
        <v>-11.726000000000001</v>
      </c>
      <c r="L2231">
        <f t="shared" si="312"/>
        <v>12.248000000000005</v>
      </c>
      <c r="N2231">
        <f t="shared" si="313"/>
        <v>10.068000000000012</v>
      </c>
      <c r="O2231">
        <f t="shared" si="314"/>
        <v>-1.4690000000000012</v>
      </c>
      <c r="P2231">
        <f t="shared" si="315"/>
        <v>-16.891999999999996</v>
      </c>
      <c r="R2231">
        <v>2228</v>
      </c>
      <c r="S2231">
        <v>-183.27255199999999</v>
      </c>
      <c r="T2231">
        <v>80.069809000000006</v>
      </c>
      <c r="U2231">
        <v>0</v>
      </c>
    </row>
    <row r="2232" spans="1:21" x14ac:dyDescent="0.4">
      <c r="A2232">
        <v>2229</v>
      </c>
      <c r="B2232">
        <v>-8.7382000000000001E-2</v>
      </c>
      <c r="C2232">
        <v>0.12593399999999999</v>
      </c>
      <c r="D2232">
        <v>-1.3897E-2</v>
      </c>
      <c r="F2232">
        <f t="shared" si="307"/>
        <v>-87.382000000000005</v>
      </c>
      <c r="G2232">
        <f t="shared" si="308"/>
        <v>125.934</v>
      </c>
      <c r="H2232">
        <f t="shared" si="309"/>
        <v>-13.897</v>
      </c>
      <c r="J2232">
        <f t="shared" si="310"/>
        <v>191.04900000000001</v>
      </c>
      <c r="K2232">
        <f t="shared" si="311"/>
        <v>-12.986000000000001</v>
      </c>
      <c r="L2232">
        <f t="shared" si="312"/>
        <v>11.739000000000004</v>
      </c>
      <c r="N2232">
        <f t="shared" si="313"/>
        <v>10.038000000000011</v>
      </c>
      <c r="O2232">
        <f t="shared" si="314"/>
        <v>-2.729000000000001</v>
      </c>
      <c r="P2232">
        <f t="shared" si="315"/>
        <v>-17.400999999999996</v>
      </c>
      <c r="R2232">
        <v>2229</v>
      </c>
      <c r="S2232">
        <v>-5.4970949999999998</v>
      </c>
      <c r="T2232">
        <v>-199.92443800000001</v>
      </c>
      <c r="U2232">
        <v>0</v>
      </c>
    </row>
    <row r="2233" spans="1:21" x14ac:dyDescent="0.4">
      <c r="A2233">
        <v>2230</v>
      </c>
      <c r="B2233">
        <v>-8.8305999999999996E-2</v>
      </c>
      <c r="C2233">
        <v>0.127279</v>
      </c>
      <c r="D2233">
        <v>-1.5077E-2</v>
      </c>
      <c r="F2233">
        <f t="shared" si="307"/>
        <v>-88.305999999999997</v>
      </c>
      <c r="G2233">
        <f t="shared" si="308"/>
        <v>127.279</v>
      </c>
      <c r="H2233">
        <f t="shared" si="309"/>
        <v>-15.077</v>
      </c>
      <c r="J2233">
        <f t="shared" si="310"/>
        <v>191.97300000000001</v>
      </c>
      <c r="K2233">
        <f t="shared" si="311"/>
        <v>-14.166</v>
      </c>
      <c r="L2233">
        <f t="shared" si="312"/>
        <v>13.084000000000003</v>
      </c>
      <c r="N2233">
        <f t="shared" si="313"/>
        <v>10.962000000000018</v>
      </c>
      <c r="O2233">
        <f t="shared" si="314"/>
        <v>-3.9090000000000007</v>
      </c>
      <c r="P2233">
        <f t="shared" si="315"/>
        <v>-16.055999999999997</v>
      </c>
      <c r="R2233">
        <v>2230</v>
      </c>
      <c r="S2233">
        <v>187.334442</v>
      </c>
      <c r="T2233">
        <v>70.041472999999996</v>
      </c>
      <c r="U2233">
        <v>0</v>
      </c>
    </row>
    <row r="2234" spans="1:21" x14ac:dyDescent="0.4">
      <c r="A2234">
        <v>2231</v>
      </c>
      <c r="B2234">
        <v>-8.8338E-2</v>
      </c>
      <c r="C2234">
        <v>0.12789200000000001</v>
      </c>
      <c r="D2234">
        <v>-1.7159000000000001E-2</v>
      </c>
      <c r="F2234">
        <f t="shared" si="307"/>
        <v>-88.337999999999994</v>
      </c>
      <c r="G2234">
        <f t="shared" si="308"/>
        <v>127.89200000000001</v>
      </c>
      <c r="H2234">
        <f t="shared" si="309"/>
        <v>-17.158999999999999</v>
      </c>
      <c r="J2234">
        <f t="shared" si="310"/>
        <v>192.005</v>
      </c>
      <c r="K2234">
        <f t="shared" si="311"/>
        <v>-16.247999999999998</v>
      </c>
      <c r="L2234">
        <f t="shared" si="312"/>
        <v>13.697000000000017</v>
      </c>
      <c r="N2234">
        <f t="shared" si="313"/>
        <v>10.994</v>
      </c>
      <c r="O2234">
        <f t="shared" si="314"/>
        <v>-5.9909999999999979</v>
      </c>
      <c r="P2234">
        <f t="shared" si="315"/>
        <v>-15.442999999999984</v>
      </c>
      <c r="R2234">
        <v>2231</v>
      </c>
      <c r="S2234">
        <v>-135.43942300000001</v>
      </c>
      <c r="T2234">
        <v>147.16033899999999</v>
      </c>
      <c r="U2234">
        <v>0</v>
      </c>
    </row>
    <row r="2235" spans="1:21" x14ac:dyDescent="0.4">
      <c r="A2235">
        <v>2232</v>
      </c>
      <c r="B2235">
        <v>-8.6979000000000001E-2</v>
      </c>
      <c r="C2235">
        <v>0.12703700000000001</v>
      </c>
      <c r="D2235">
        <v>-1.8919999999999999E-2</v>
      </c>
      <c r="F2235">
        <f t="shared" si="307"/>
        <v>-86.978999999999999</v>
      </c>
      <c r="G2235">
        <f t="shared" si="308"/>
        <v>127.03700000000001</v>
      </c>
      <c r="H2235">
        <f t="shared" si="309"/>
        <v>-18.919999999999998</v>
      </c>
      <c r="J2235">
        <f t="shared" si="310"/>
        <v>190.64600000000002</v>
      </c>
      <c r="K2235">
        <f t="shared" si="311"/>
        <v>-18.008999999999997</v>
      </c>
      <c r="L2235">
        <f t="shared" si="312"/>
        <v>12.842000000000013</v>
      </c>
      <c r="N2235">
        <f t="shared" si="313"/>
        <v>9.6350000000000193</v>
      </c>
      <c r="O2235">
        <f t="shared" si="314"/>
        <v>-7.7519999999999971</v>
      </c>
      <c r="P2235">
        <f t="shared" si="315"/>
        <v>-16.297999999999988</v>
      </c>
      <c r="R2235">
        <v>2232</v>
      </c>
      <c r="S2235">
        <v>-85.155861000000002</v>
      </c>
      <c r="T2235">
        <v>-180.965408</v>
      </c>
      <c r="U2235">
        <v>0</v>
      </c>
    </row>
    <row r="2236" spans="1:21" x14ac:dyDescent="0.4">
      <c r="A2236">
        <v>2233</v>
      </c>
      <c r="B2236">
        <v>-8.7329000000000004E-2</v>
      </c>
      <c r="C2236">
        <v>0.12811</v>
      </c>
      <c r="D2236">
        <v>-2.0258999999999999E-2</v>
      </c>
      <c r="F2236">
        <f t="shared" si="307"/>
        <v>-87.329000000000008</v>
      </c>
      <c r="G2236">
        <f t="shared" si="308"/>
        <v>128.11000000000001</v>
      </c>
      <c r="H2236">
        <f t="shared" si="309"/>
        <v>-20.259</v>
      </c>
      <c r="J2236">
        <f t="shared" si="310"/>
        <v>190.99600000000001</v>
      </c>
      <c r="K2236">
        <f t="shared" si="311"/>
        <v>-19.347999999999999</v>
      </c>
      <c r="L2236">
        <f t="shared" si="312"/>
        <v>13.91500000000002</v>
      </c>
      <c r="N2236">
        <f t="shared" si="313"/>
        <v>9.9850000000000136</v>
      </c>
      <c r="O2236">
        <f t="shared" si="314"/>
        <v>-9.0909999999999993</v>
      </c>
      <c r="P2236">
        <f t="shared" si="315"/>
        <v>-15.22499999999998</v>
      </c>
      <c r="R2236">
        <v>2233</v>
      </c>
      <c r="S2236">
        <v>199.73045300000001</v>
      </c>
      <c r="T2236">
        <v>-10.380043000000001</v>
      </c>
      <c r="U2236">
        <v>0</v>
      </c>
    </row>
    <row r="2237" spans="1:21" x14ac:dyDescent="0.4">
      <c r="A2237">
        <v>2234</v>
      </c>
      <c r="B2237">
        <v>-8.7290999999999994E-2</v>
      </c>
      <c r="C2237">
        <v>0.13123399999999999</v>
      </c>
      <c r="D2237">
        <v>-1.7868999999999999E-2</v>
      </c>
      <c r="F2237">
        <f t="shared" si="307"/>
        <v>-87.290999999999997</v>
      </c>
      <c r="G2237">
        <f t="shared" si="308"/>
        <v>131.23399999999998</v>
      </c>
      <c r="H2237">
        <f t="shared" si="309"/>
        <v>-17.869</v>
      </c>
      <c r="J2237">
        <f t="shared" si="310"/>
        <v>190.958</v>
      </c>
      <c r="K2237">
        <f t="shared" si="311"/>
        <v>-16.957999999999998</v>
      </c>
      <c r="L2237">
        <f t="shared" si="312"/>
        <v>17.038999999999987</v>
      </c>
      <c r="N2237">
        <f t="shared" si="313"/>
        <v>9.9470000000000027</v>
      </c>
      <c r="O2237">
        <f t="shared" si="314"/>
        <v>-6.7009999999999987</v>
      </c>
      <c r="P2237">
        <f t="shared" si="315"/>
        <v>-12.101000000000013</v>
      </c>
      <c r="R2237">
        <v>2234</v>
      </c>
      <c r="S2237">
        <v>-66.102874999999997</v>
      </c>
      <c r="T2237">
        <v>188.76019299999999</v>
      </c>
      <c r="U2237">
        <v>0</v>
      </c>
    </row>
    <row r="2238" spans="1:21" x14ac:dyDescent="0.4">
      <c r="A2238">
        <v>2235</v>
      </c>
      <c r="B2238">
        <v>-8.6226999999999998E-2</v>
      </c>
      <c r="C2238">
        <v>0.13305</v>
      </c>
      <c r="D2238">
        <v>-1.5810000000000001E-2</v>
      </c>
      <c r="F2238">
        <f t="shared" si="307"/>
        <v>-86.227000000000004</v>
      </c>
      <c r="G2238">
        <f t="shared" si="308"/>
        <v>133.05000000000001</v>
      </c>
      <c r="H2238">
        <f t="shared" si="309"/>
        <v>-15.81</v>
      </c>
      <c r="J2238">
        <f t="shared" si="310"/>
        <v>189.89400000000001</v>
      </c>
      <c r="K2238">
        <f t="shared" si="311"/>
        <v>-14.899000000000001</v>
      </c>
      <c r="L2238">
        <f t="shared" si="312"/>
        <v>18.855000000000018</v>
      </c>
      <c r="N2238">
        <f t="shared" si="313"/>
        <v>8.8830000000000098</v>
      </c>
      <c r="O2238">
        <f t="shared" si="314"/>
        <v>-4.6420000000000012</v>
      </c>
      <c r="P2238">
        <f t="shared" si="315"/>
        <v>-10.284999999999982</v>
      </c>
      <c r="R2238">
        <v>2235</v>
      </c>
      <c r="S2238">
        <v>-149.50166300000001</v>
      </c>
      <c r="T2238">
        <v>-132.850494</v>
      </c>
      <c r="U2238">
        <v>0</v>
      </c>
    </row>
    <row r="2239" spans="1:21" x14ac:dyDescent="0.4">
      <c r="A2239">
        <v>2236</v>
      </c>
      <c r="B2239">
        <v>-8.5273000000000002E-2</v>
      </c>
      <c r="C2239">
        <v>0.13274</v>
      </c>
      <c r="D2239">
        <v>-1.4592000000000001E-2</v>
      </c>
      <c r="F2239">
        <f t="shared" si="307"/>
        <v>-85.272999999999996</v>
      </c>
      <c r="G2239">
        <f t="shared" si="308"/>
        <v>132.74</v>
      </c>
      <c r="H2239">
        <f t="shared" si="309"/>
        <v>-14.592000000000001</v>
      </c>
      <c r="J2239">
        <f t="shared" si="310"/>
        <v>188.94</v>
      </c>
      <c r="K2239">
        <f t="shared" si="311"/>
        <v>-13.681000000000001</v>
      </c>
      <c r="L2239">
        <f t="shared" si="312"/>
        <v>18.545000000000016</v>
      </c>
      <c r="N2239">
        <f t="shared" si="313"/>
        <v>7.929000000000002</v>
      </c>
      <c r="O2239">
        <f t="shared" si="314"/>
        <v>-3.4240000000000013</v>
      </c>
      <c r="P2239">
        <f t="shared" si="315"/>
        <v>-10.594999999999985</v>
      </c>
      <c r="R2239">
        <v>2236</v>
      </c>
      <c r="S2239">
        <v>179.758804</v>
      </c>
      <c r="T2239">
        <v>-87.674232000000003</v>
      </c>
      <c r="U2239">
        <v>0</v>
      </c>
    </row>
    <row r="2240" spans="1:21" x14ac:dyDescent="0.4">
      <c r="A2240">
        <v>2237</v>
      </c>
      <c r="B2240">
        <v>-8.5844000000000004E-2</v>
      </c>
      <c r="C2240">
        <v>0.13064600000000001</v>
      </c>
      <c r="D2240">
        <v>-1.2573000000000001E-2</v>
      </c>
      <c r="F2240">
        <f t="shared" si="307"/>
        <v>-85.844000000000008</v>
      </c>
      <c r="G2240">
        <f t="shared" si="308"/>
        <v>130.64600000000002</v>
      </c>
      <c r="H2240">
        <f t="shared" si="309"/>
        <v>-12.573</v>
      </c>
      <c r="J2240">
        <f t="shared" si="310"/>
        <v>189.51100000000002</v>
      </c>
      <c r="K2240">
        <f t="shared" si="311"/>
        <v>-11.662000000000001</v>
      </c>
      <c r="L2240">
        <f t="shared" si="312"/>
        <v>16.451000000000022</v>
      </c>
      <c r="N2240">
        <f t="shared" si="313"/>
        <v>8.5000000000000284</v>
      </c>
      <c r="O2240">
        <f t="shared" si="314"/>
        <v>-1.4050000000000011</v>
      </c>
      <c r="P2240">
        <f t="shared" si="315"/>
        <v>-12.688999999999979</v>
      </c>
      <c r="R2240">
        <v>2237</v>
      </c>
      <c r="S2240">
        <v>12.471007999999999</v>
      </c>
      <c r="T2240">
        <v>199.61080899999999</v>
      </c>
      <c r="U2240">
        <v>0</v>
      </c>
    </row>
    <row r="2241" spans="1:21" x14ac:dyDescent="0.4">
      <c r="A2241">
        <v>2238</v>
      </c>
      <c r="B2241">
        <v>-8.9832999999999996E-2</v>
      </c>
      <c r="C2241">
        <v>0.12981000000000001</v>
      </c>
      <c r="D2241">
        <v>-1.0092E-2</v>
      </c>
      <c r="F2241">
        <f t="shared" si="307"/>
        <v>-89.832999999999998</v>
      </c>
      <c r="G2241">
        <f t="shared" si="308"/>
        <v>129.81</v>
      </c>
      <c r="H2241">
        <f t="shared" si="309"/>
        <v>-10.092000000000001</v>
      </c>
      <c r="J2241">
        <f t="shared" si="310"/>
        <v>193.5</v>
      </c>
      <c r="K2241">
        <f t="shared" si="311"/>
        <v>-9.1810000000000009</v>
      </c>
      <c r="L2241">
        <f t="shared" si="312"/>
        <v>15.615000000000009</v>
      </c>
      <c r="N2241">
        <f t="shared" si="313"/>
        <v>12.489000000000004</v>
      </c>
      <c r="O2241">
        <f t="shared" si="314"/>
        <v>1.0759999999999987</v>
      </c>
      <c r="P2241">
        <f t="shared" si="315"/>
        <v>-13.524999999999991</v>
      </c>
      <c r="R2241">
        <v>2238</v>
      </c>
      <c r="S2241">
        <v>-189.217072</v>
      </c>
      <c r="T2241">
        <v>-64.783484999999999</v>
      </c>
      <c r="U2241">
        <v>0</v>
      </c>
    </row>
    <row r="2242" spans="1:21" x14ac:dyDescent="0.4">
      <c r="A2242">
        <v>2239</v>
      </c>
      <c r="B2242">
        <v>-9.3046000000000004E-2</v>
      </c>
      <c r="C2242">
        <v>0.129187</v>
      </c>
      <c r="D2242">
        <v>-9.8130000000000005E-3</v>
      </c>
      <c r="F2242">
        <f t="shared" si="307"/>
        <v>-93.046000000000006</v>
      </c>
      <c r="G2242">
        <f t="shared" si="308"/>
        <v>129.18699999999998</v>
      </c>
      <c r="H2242">
        <f t="shared" si="309"/>
        <v>-9.8130000000000006</v>
      </c>
      <c r="J2242">
        <f t="shared" si="310"/>
        <v>196.71300000000002</v>
      </c>
      <c r="K2242">
        <f t="shared" si="311"/>
        <v>-8.902000000000001</v>
      </c>
      <c r="L2242">
        <f t="shared" si="312"/>
        <v>14.99199999999999</v>
      </c>
      <c r="N2242">
        <f t="shared" si="313"/>
        <v>15.702000000000027</v>
      </c>
      <c r="O2242">
        <f t="shared" si="314"/>
        <v>1.3549999999999986</v>
      </c>
      <c r="P2242">
        <f t="shared" si="315"/>
        <v>-14.14800000000001</v>
      </c>
      <c r="R2242">
        <v>2239</v>
      </c>
      <c r="S2242">
        <v>132.32782</v>
      </c>
      <c r="T2242">
        <v>-149.964493</v>
      </c>
      <c r="U2242">
        <v>0</v>
      </c>
    </row>
    <row r="2243" spans="1:21" x14ac:dyDescent="0.4">
      <c r="A2243">
        <v>2240</v>
      </c>
      <c r="B2243">
        <v>-9.2499999999999999E-2</v>
      </c>
      <c r="C2243">
        <v>0.12875200000000001</v>
      </c>
      <c r="D2243">
        <v>-1.1919000000000001E-2</v>
      </c>
      <c r="F2243">
        <f t="shared" si="307"/>
        <v>-92.5</v>
      </c>
      <c r="G2243">
        <f t="shared" si="308"/>
        <v>128.75200000000001</v>
      </c>
      <c r="H2243">
        <f t="shared" si="309"/>
        <v>-11.919</v>
      </c>
      <c r="J2243">
        <f t="shared" si="310"/>
        <v>196.167</v>
      </c>
      <c r="K2243">
        <f t="shared" si="311"/>
        <v>-11.008000000000001</v>
      </c>
      <c r="L2243">
        <f t="shared" si="312"/>
        <v>14.557000000000016</v>
      </c>
      <c r="N2243">
        <f t="shared" si="313"/>
        <v>15.156000000000006</v>
      </c>
      <c r="O2243">
        <f t="shared" si="314"/>
        <v>-0.75100000000000122</v>
      </c>
      <c r="P2243">
        <f t="shared" si="315"/>
        <v>-14.582999999999984</v>
      </c>
      <c r="R2243">
        <v>2240</v>
      </c>
      <c r="S2243">
        <v>87.674232000000003</v>
      </c>
      <c r="T2243">
        <v>179.758804</v>
      </c>
      <c r="U2243">
        <v>0</v>
      </c>
    </row>
    <row r="2244" spans="1:21" x14ac:dyDescent="0.4">
      <c r="A2244">
        <v>2241</v>
      </c>
      <c r="B2244">
        <v>-9.2521000000000006E-2</v>
      </c>
      <c r="C2244">
        <v>0.130574</v>
      </c>
      <c r="D2244">
        <v>-1.538E-2</v>
      </c>
      <c r="F2244">
        <f t="shared" ref="F2244:F2307" si="316">1000*B2244</f>
        <v>-92.521000000000001</v>
      </c>
      <c r="G2244">
        <f t="shared" ref="G2244:G2307" si="317">1000*C2244</f>
        <v>130.57399999999998</v>
      </c>
      <c r="H2244">
        <f t="shared" ref="H2244:H2307" si="318">1000*D2244</f>
        <v>-15.379999999999999</v>
      </c>
      <c r="J2244">
        <f t="shared" ref="J2244:J2307" si="319">F2244*-1+103.667</f>
        <v>196.18799999999999</v>
      </c>
      <c r="K2244">
        <f t="shared" ref="K2244:K2307" si="320">H2244+0.911</f>
        <v>-14.468999999999999</v>
      </c>
      <c r="L2244">
        <f t="shared" ref="L2244:L2307" si="321">G2244-114.195</f>
        <v>16.378999999999991</v>
      </c>
      <c r="N2244">
        <f t="shared" ref="N2244:N2307" si="322">J2244-181.011</f>
        <v>15.176999999999992</v>
      </c>
      <c r="O2244">
        <f t="shared" ref="O2244:O2307" si="323">K2244+10.257</f>
        <v>-4.2119999999999997</v>
      </c>
      <c r="P2244">
        <f t="shared" ref="P2244:P2307" si="324">L2244-29.14</f>
        <v>-12.76100000000001</v>
      </c>
      <c r="R2244">
        <v>2241</v>
      </c>
      <c r="S2244">
        <v>-199.653122</v>
      </c>
      <c r="T2244">
        <v>11.77416</v>
      </c>
      <c r="U2244">
        <v>0</v>
      </c>
    </row>
    <row r="2245" spans="1:21" x14ac:dyDescent="0.4">
      <c r="A2245">
        <v>2242</v>
      </c>
      <c r="B2245">
        <v>-9.2308000000000001E-2</v>
      </c>
      <c r="C2245">
        <v>0.130942</v>
      </c>
      <c r="D2245">
        <v>-1.8332999999999999E-2</v>
      </c>
      <c r="F2245">
        <f t="shared" si="316"/>
        <v>-92.308000000000007</v>
      </c>
      <c r="G2245">
        <f t="shared" si="317"/>
        <v>130.94200000000001</v>
      </c>
      <c r="H2245">
        <f t="shared" si="318"/>
        <v>-18.332999999999998</v>
      </c>
      <c r="J2245">
        <f t="shared" si="319"/>
        <v>195.97500000000002</v>
      </c>
      <c r="K2245">
        <f t="shared" si="320"/>
        <v>-17.421999999999997</v>
      </c>
      <c r="L2245">
        <f t="shared" si="321"/>
        <v>16.747000000000014</v>
      </c>
      <c r="N2245">
        <f t="shared" si="322"/>
        <v>14.964000000000027</v>
      </c>
      <c r="O2245">
        <f t="shared" si="323"/>
        <v>-7.1649999999999974</v>
      </c>
      <c r="P2245">
        <f t="shared" si="324"/>
        <v>-12.392999999999986</v>
      </c>
      <c r="R2245">
        <v>2242</v>
      </c>
      <c r="S2245">
        <v>66.102874999999997</v>
      </c>
      <c r="T2245">
        <v>-188.76019299999999</v>
      </c>
      <c r="U2245">
        <v>0</v>
      </c>
    </row>
    <row r="2246" spans="1:21" x14ac:dyDescent="0.4">
      <c r="A2246">
        <v>2243</v>
      </c>
      <c r="B2246">
        <v>-9.0994000000000005E-2</v>
      </c>
      <c r="C2246">
        <v>0.129445</v>
      </c>
      <c r="D2246">
        <v>-1.6820999999999999E-2</v>
      </c>
      <c r="F2246">
        <f t="shared" si="316"/>
        <v>-90.994</v>
      </c>
      <c r="G2246">
        <f t="shared" si="317"/>
        <v>129.44499999999999</v>
      </c>
      <c r="H2246">
        <f t="shared" si="318"/>
        <v>-16.820999999999998</v>
      </c>
      <c r="J2246">
        <f t="shared" si="319"/>
        <v>194.661</v>
      </c>
      <c r="K2246">
        <f t="shared" si="320"/>
        <v>-15.909999999999998</v>
      </c>
      <c r="L2246">
        <f t="shared" si="321"/>
        <v>15.25</v>
      </c>
      <c r="N2246">
        <f t="shared" si="322"/>
        <v>13.650000000000006</v>
      </c>
      <c r="O2246">
        <f t="shared" si="323"/>
        <v>-5.6529999999999987</v>
      </c>
      <c r="P2246">
        <f t="shared" si="324"/>
        <v>-13.89</v>
      </c>
      <c r="R2246">
        <v>2243</v>
      </c>
      <c r="S2246">
        <v>148.57055700000001</v>
      </c>
      <c r="T2246">
        <v>133.890961</v>
      </c>
      <c r="U2246">
        <v>0</v>
      </c>
    </row>
    <row r="2247" spans="1:21" x14ac:dyDescent="0.4">
      <c r="A2247">
        <v>2244</v>
      </c>
      <c r="B2247">
        <v>-9.1267000000000001E-2</v>
      </c>
      <c r="C2247">
        <v>0.12842100000000001</v>
      </c>
      <c r="D2247">
        <v>-1.1004999999999999E-2</v>
      </c>
      <c r="F2247">
        <f t="shared" si="316"/>
        <v>-91.266999999999996</v>
      </c>
      <c r="G2247">
        <f t="shared" si="317"/>
        <v>128.42100000000002</v>
      </c>
      <c r="H2247">
        <f t="shared" si="318"/>
        <v>-11.004999999999999</v>
      </c>
      <c r="J2247">
        <f t="shared" si="319"/>
        <v>194.934</v>
      </c>
      <c r="K2247">
        <f t="shared" si="320"/>
        <v>-10.093999999999999</v>
      </c>
      <c r="L2247">
        <f t="shared" si="321"/>
        <v>14.226000000000028</v>
      </c>
      <c r="N2247">
        <f t="shared" si="322"/>
        <v>13.923000000000002</v>
      </c>
      <c r="O2247">
        <f t="shared" si="323"/>
        <v>0.16300000000000026</v>
      </c>
      <c r="P2247">
        <f t="shared" si="324"/>
        <v>-14.913999999999973</v>
      </c>
      <c r="R2247">
        <v>2244</v>
      </c>
      <c r="S2247">
        <v>-180.965408</v>
      </c>
      <c r="T2247">
        <v>85.155861000000002</v>
      </c>
      <c r="U2247">
        <v>0</v>
      </c>
    </row>
    <row r="2248" spans="1:21" x14ac:dyDescent="0.4">
      <c r="A2248">
        <v>2245</v>
      </c>
      <c r="B2248">
        <v>-9.3028E-2</v>
      </c>
      <c r="C2248">
        <v>0.128667</v>
      </c>
      <c r="D2248">
        <v>-6.0029999999999997E-3</v>
      </c>
      <c r="F2248">
        <f t="shared" si="316"/>
        <v>-93.028000000000006</v>
      </c>
      <c r="G2248">
        <f t="shared" si="317"/>
        <v>128.667</v>
      </c>
      <c r="H2248">
        <f t="shared" si="318"/>
        <v>-6.0029999999999992</v>
      </c>
      <c r="J2248">
        <f t="shared" si="319"/>
        <v>196.69499999999999</v>
      </c>
      <c r="K2248">
        <f t="shared" si="320"/>
        <v>-5.0919999999999987</v>
      </c>
      <c r="L2248">
        <f t="shared" si="321"/>
        <v>14.472000000000008</v>
      </c>
      <c r="N2248">
        <f t="shared" si="322"/>
        <v>15.683999999999997</v>
      </c>
      <c r="O2248">
        <f t="shared" si="323"/>
        <v>5.1650000000000009</v>
      </c>
      <c r="P2248">
        <f t="shared" si="324"/>
        <v>-14.667999999999992</v>
      </c>
      <c r="R2248">
        <v>2245</v>
      </c>
      <c r="S2248">
        <v>-8.2879400000000008</v>
      </c>
      <c r="T2248">
        <v>-199.82820100000001</v>
      </c>
      <c r="U2248">
        <v>0</v>
      </c>
    </row>
    <row r="2249" spans="1:21" x14ac:dyDescent="0.4">
      <c r="A2249">
        <v>2246</v>
      </c>
      <c r="B2249">
        <v>-9.1716000000000006E-2</v>
      </c>
      <c r="C2249">
        <v>0.12729699999999999</v>
      </c>
      <c r="D2249">
        <v>-2.9499999999999999E-3</v>
      </c>
      <c r="F2249">
        <f t="shared" si="316"/>
        <v>-91.716000000000008</v>
      </c>
      <c r="G2249">
        <f t="shared" si="317"/>
        <v>127.297</v>
      </c>
      <c r="H2249">
        <f t="shared" si="318"/>
        <v>-2.9499999999999997</v>
      </c>
      <c r="J2249">
        <f t="shared" si="319"/>
        <v>195.38300000000001</v>
      </c>
      <c r="K2249">
        <f t="shared" si="320"/>
        <v>-2.0389999999999997</v>
      </c>
      <c r="L2249">
        <f t="shared" si="321"/>
        <v>13.102000000000004</v>
      </c>
      <c r="N2249">
        <f t="shared" si="322"/>
        <v>14.372000000000014</v>
      </c>
      <c r="O2249">
        <f t="shared" si="323"/>
        <v>8.218</v>
      </c>
      <c r="P2249">
        <f t="shared" si="324"/>
        <v>-16.037999999999997</v>
      </c>
      <c r="R2249">
        <v>2246</v>
      </c>
      <c r="S2249">
        <v>187.334442</v>
      </c>
      <c r="T2249">
        <v>70.041472999999996</v>
      </c>
      <c r="U2249">
        <v>0</v>
      </c>
    </row>
    <row r="2250" spans="1:21" x14ac:dyDescent="0.4">
      <c r="A2250">
        <v>2247</v>
      </c>
      <c r="B2250">
        <v>-8.9899999999999994E-2</v>
      </c>
      <c r="C2250">
        <v>0.12520200000000001</v>
      </c>
      <c r="D2250">
        <v>-5.2729999999999999E-3</v>
      </c>
      <c r="F2250">
        <f t="shared" si="316"/>
        <v>-89.899999999999991</v>
      </c>
      <c r="G2250">
        <f t="shared" si="317"/>
        <v>125.20200000000001</v>
      </c>
      <c r="H2250">
        <f t="shared" si="318"/>
        <v>-5.2729999999999997</v>
      </c>
      <c r="J2250">
        <f t="shared" si="319"/>
        <v>193.56700000000001</v>
      </c>
      <c r="K2250">
        <f t="shared" si="320"/>
        <v>-4.3620000000000001</v>
      </c>
      <c r="L2250">
        <f t="shared" si="321"/>
        <v>11.007000000000019</v>
      </c>
      <c r="N2250">
        <f t="shared" si="322"/>
        <v>12.556000000000012</v>
      </c>
      <c r="O2250">
        <f t="shared" si="323"/>
        <v>5.8949999999999996</v>
      </c>
      <c r="P2250">
        <f t="shared" si="324"/>
        <v>-18.132999999999981</v>
      </c>
      <c r="R2250">
        <v>2247</v>
      </c>
      <c r="S2250">
        <v>-137.480896</v>
      </c>
      <c r="T2250">
        <v>145.25495900000001</v>
      </c>
      <c r="U2250">
        <v>0</v>
      </c>
    </row>
    <row r="2251" spans="1:21" x14ac:dyDescent="0.4">
      <c r="A2251">
        <v>2248</v>
      </c>
      <c r="B2251">
        <v>-9.0859999999999996E-2</v>
      </c>
      <c r="C2251">
        <v>0.124322</v>
      </c>
      <c r="D2251">
        <v>-8.6219999999999995E-3</v>
      </c>
      <c r="F2251">
        <f t="shared" si="316"/>
        <v>-90.86</v>
      </c>
      <c r="G2251">
        <f t="shared" si="317"/>
        <v>124.322</v>
      </c>
      <c r="H2251">
        <f t="shared" si="318"/>
        <v>-8.6219999999999999</v>
      </c>
      <c r="J2251">
        <f t="shared" si="319"/>
        <v>194.52699999999999</v>
      </c>
      <c r="K2251">
        <f t="shared" si="320"/>
        <v>-7.7110000000000003</v>
      </c>
      <c r="L2251">
        <f t="shared" si="321"/>
        <v>10.12700000000001</v>
      </c>
      <c r="N2251">
        <f t="shared" si="322"/>
        <v>13.515999999999991</v>
      </c>
      <c r="O2251">
        <f t="shared" si="323"/>
        <v>2.5459999999999994</v>
      </c>
      <c r="P2251">
        <f t="shared" si="324"/>
        <v>-19.012999999999991</v>
      </c>
      <c r="R2251">
        <v>2248</v>
      </c>
      <c r="S2251">
        <v>-80.069809000000006</v>
      </c>
      <c r="T2251">
        <v>-183.27255199999999</v>
      </c>
      <c r="U2251">
        <v>0</v>
      </c>
    </row>
    <row r="2252" spans="1:21" x14ac:dyDescent="0.4">
      <c r="A2252">
        <v>2249</v>
      </c>
      <c r="B2252">
        <v>-9.2216000000000006E-2</v>
      </c>
      <c r="C2252">
        <v>0.124489</v>
      </c>
      <c r="D2252">
        <v>-1.0427000000000001E-2</v>
      </c>
      <c r="F2252">
        <f t="shared" si="316"/>
        <v>-92.216000000000008</v>
      </c>
      <c r="G2252">
        <f t="shared" si="317"/>
        <v>124.489</v>
      </c>
      <c r="H2252">
        <f t="shared" si="318"/>
        <v>-10.427000000000001</v>
      </c>
      <c r="J2252">
        <f t="shared" si="319"/>
        <v>195.88300000000001</v>
      </c>
      <c r="K2252">
        <f t="shared" si="320"/>
        <v>-9.5160000000000018</v>
      </c>
      <c r="L2252">
        <f t="shared" si="321"/>
        <v>10.294000000000011</v>
      </c>
      <c r="N2252">
        <f t="shared" si="322"/>
        <v>14.872000000000014</v>
      </c>
      <c r="O2252">
        <f t="shared" si="323"/>
        <v>0.74099999999999788</v>
      </c>
      <c r="P2252">
        <f t="shared" si="324"/>
        <v>-18.845999999999989</v>
      </c>
      <c r="R2252">
        <v>2249</v>
      </c>
      <c r="S2252">
        <v>199.98992899999999</v>
      </c>
      <c r="T2252">
        <v>-2.0070950000000001</v>
      </c>
      <c r="U2252">
        <v>0</v>
      </c>
    </row>
    <row r="2253" spans="1:21" x14ac:dyDescent="0.4">
      <c r="A2253">
        <v>2250</v>
      </c>
      <c r="B2253">
        <v>-9.1638999999999998E-2</v>
      </c>
      <c r="C2253">
        <v>0.12509400000000001</v>
      </c>
      <c r="D2253">
        <v>-1.3310000000000001E-2</v>
      </c>
      <c r="F2253">
        <f t="shared" si="316"/>
        <v>-91.638999999999996</v>
      </c>
      <c r="G2253">
        <f t="shared" si="317"/>
        <v>125.09400000000001</v>
      </c>
      <c r="H2253">
        <f t="shared" si="318"/>
        <v>-13.31</v>
      </c>
      <c r="J2253">
        <f t="shared" si="319"/>
        <v>195.30599999999998</v>
      </c>
      <c r="K2253">
        <f t="shared" si="320"/>
        <v>-12.399000000000001</v>
      </c>
      <c r="L2253">
        <f t="shared" si="321"/>
        <v>10.899000000000015</v>
      </c>
      <c r="N2253">
        <f t="shared" si="322"/>
        <v>14.294999999999987</v>
      </c>
      <c r="O2253">
        <f t="shared" si="323"/>
        <v>-2.1420000000000012</v>
      </c>
      <c r="P2253">
        <f t="shared" si="324"/>
        <v>-18.240999999999985</v>
      </c>
      <c r="R2253">
        <v>2250</v>
      </c>
      <c r="S2253">
        <v>-76.536689999999993</v>
      </c>
      <c r="T2253">
        <v>184.77590900000001</v>
      </c>
      <c r="U2253">
        <v>0</v>
      </c>
    </row>
    <row r="2254" spans="1:21" x14ac:dyDescent="0.4">
      <c r="A2254">
        <v>2251</v>
      </c>
      <c r="B2254">
        <v>-9.3049999999999994E-2</v>
      </c>
      <c r="C2254">
        <v>0.12670100000000001</v>
      </c>
      <c r="D2254">
        <v>-1.6521000000000001E-2</v>
      </c>
      <c r="F2254">
        <f t="shared" si="316"/>
        <v>-93.05</v>
      </c>
      <c r="G2254">
        <f t="shared" si="317"/>
        <v>126.70100000000001</v>
      </c>
      <c r="H2254">
        <f t="shared" si="318"/>
        <v>-16.521000000000001</v>
      </c>
      <c r="J2254">
        <f t="shared" si="319"/>
        <v>196.71699999999998</v>
      </c>
      <c r="K2254">
        <f t="shared" si="320"/>
        <v>-15.610000000000001</v>
      </c>
      <c r="L2254">
        <f t="shared" si="321"/>
        <v>12.506000000000014</v>
      </c>
      <c r="N2254">
        <f t="shared" si="322"/>
        <v>15.705999999999989</v>
      </c>
      <c r="O2254">
        <f t="shared" si="323"/>
        <v>-5.3530000000000015</v>
      </c>
      <c r="P2254">
        <f t="shared" si="324"/>
        <v>-16.633999999999986</v>
      </c>
      <c r="R2254">
        <v>2251</v>
      </c>
      <c r="S2254">
        <v>-139.87029999999999</v>
      </c>
      <c r="T2254">
        <v>-142.95558199999999</v>
      </c>
      <c r="U2254">
        <v>0</v>
      </c>
    </row>
    <row r="2255" spans="1:21" x14ac:dyDescent="0.4">
      <c r="A2255">
        <v>2252</v>
      </c>
      <c r="B2255">
        <v>-9.3854999999999994E-2</v>
      </c>
      <c r="C2255">
        <v>0.12643199999999999</v>
      </c>
      <c r="D2255">
        <v>-1.8263000000000001E-2</v>
      </c>
      <c r="F2255">
        <f t="shared" si="316"/>
        <v>-93.85499999999999</v>
      </c>
      <c r="G2255">
        <f t="shared" si="317"/>
        <v>126.43199999999999</v>
      </c>
      <c r="H2255">
        <f t="shared" si="318"/>
        <v>-18.263000000000002</v>
      </c>
      <c r="J2255">
        <f t="shared" si="319"/>
        <v>197.52199999999999</v>
      </c>
      <c r="K2255">
        <f t="shared" si="320"/>
        <v>-17.352</v>
      </c>
      <c r="L2255">
        <f t="shared" si="321"/>
        <v>12.236999999999995</v>
      </c>
      <c r="N2255">
        <f t="shared" si="322"/>
        <v>16.510999999999996</v>
      </c>
      <c r="O2255">
        <f t="shared" si="323"/>
        <v>-7.0950000000000006</v>
      </c>
      <c r="P2255">
        <f t="shared" si="324"/>
        <v>-16.903000000000006</v>
      </c>
      <c r="R2255">
        <v>2252</v>
      </c>
      <c r="S2255">
        <v>186.46476699999999</v>
      </c>
      <c r="T2255">
        <v>-72.324912999999995</v>
      </c>
      <c r="U2255">
        <v>0</v>
      </c>
    </row>
    <row r="2256" spans="1:21" x14ac:dyDescent="0.4">
      <c r="A2256">
        <v>2253</v>
      </c>
      <c r="B2256">
        <v>-9.2468999999999996E-2</v>
      </c>
      <c r="C2256">
        <v>0.12420200000000001</v>
      </c>
      <c r="D2256">
        <v>-1.7017000000000001E-2</v>
      </c>
      <c r="F2256">
        <f t="shared" si="316"/>
        <v>-92.468999999999994</v>
      </c>
      <c r="G2256">
        <f t="shared" si="317"/>
        <v>124.20200000000001</v>
      </c>
      <c r="H2256">
        <f t="shared" si="318"/>
        <v>-17.016999999999999</v>
      </c>
      <c r="J2256">
        <f t="shared" si="319"/>
        <v>196.136</v>
      </c>
      <c r="K2256">
        <f t="shared" si="320"/>
        <v>-16.105999999999998</v>
      </c>
      <c r="L2256">
        <f t="shared" si="321"/>
        <v>10.007000000000019</v>
      </c>
      <c r="N2256">
        <f t="shared" si="322"/>
        <v>15.125</v>
      </c>
      <c r="O2256">
        <f t="shared" si="323"/>
        <v>-5.8489999999999984</v>
      </c>
      <c r="P2256">
        <f t="shared" si="324"/>
        <v>-19.132999999999981</v>
      </c>
      <c r="R2256">
        <v>2253</v>
      </c>
      <c r="S2256">
        <v>-7.0671119999999998</v>
      </c>
      <c r="T2256">
        <v>199.87510700000001</v>
      </c>
      <c r="U2256">
        <v>0</v>
      </c>
    </row>
    <row r="2257" spans="1:21" x14ac:dyDescent="0.4">
      <c r="A2257">
        <v>2254</v>
      </c>
      <c r="B2257">
        <v>-9.1498999999999997E-2</v>
      </c>
      <c r="C2257">
        <v>0.12311999999999999</v>
      </c>
      <c r="D2257">
        <v>-1.2697E-2</v>
      </c>
      <c r="F2257">
        <f t="shared" si="316"/>
        <v>-91.498999999999995</v>
      </c>
      <c r="G2257">
        <f t="shared" si="317"/>
        <v>123.11999999999999</v>
      </c>
      <c r="H2257">
        <f t="shared" si="318"/>
        <v>-12.696999999999999</v>
      </c>
      <c r="J2257">
        <f t="shared" si="319"/>
        <v>195.166</v>
      </c>
      <c r="K2257">
        <f t="shared" si="320"/>
        <v>-11.786</v>
      </c>
      <c r="L2257">
        <f t="shared" si="321"/>
        <v>8.9249999999999972</v>
      </c>
      <c r="N2257">
        <f t="shared" si="322"/>
        <v>14.155000000000001</v>
      </c>
      <c r="O2257">
        <f t="shared" si="323"/>
        <v>-1.5289999999999999</v>
      </c>
      <c r="P2257">
        <f t="shared" si="324"/>
        <v>-20.215000000000003</v>
      </c>
      <c r="R2257">
        <v>2254</v>
      </c>
      <c r="S2257">
        <v>-180.81651299999999</v>
      </c>
      <c r="T2257">
        <v>-85.471573000000006</v>
      </c>
      <c r="U2257">
        <v>0</v>
      </c>
    </row>
    <row r="2258" spans="1:21" x14ac:dyDescent="0.4">
      <c r="A2258">
        <v>2255</v>
      </c>
      <c r="B2258">
        <v>-9.2428999999999997E-2</v>
      </c>
      <c r="C2258">
        <v>0.124109</v>
      </c>
      <c r="D2258">
        <v>-8.9060000000000007E-3</v>
      </c>
      <c r="F2258">
        <f t="shared" si="316"/>
        <v>-92.429000000000002</v>
      </c>
      <c r="G2258">
        <f t="shared" si="317"/>
        <v>124.10899999999999</v>
      </c>
      <c r="H2258">
        <f t="shared" si="318"/>
        <v>-8.9060000000000006</v>
      </c>
      <c r="J2258">
        <f t="shared" si="319"/>
        <v>196.096</v>
      </c>
      <c r="K2258">
        <f t="shared" si="320"/>
        <v>-7.995000000000001</v>
      </c>
      <c r="L2258">
        <f t="shared" si="321"/>
        <v>9.9140000000000015</v>
      </c>
      <c r="N2258">
        <f t="shared" si="322"/>
        <v>15.085000000000008</v>
      </c>
      <c r="O2258">
        <f t="shared" si="323"/>
        <v>2.2619999999999987</v>
      </c>
      <c r="P2258">
        <f t="shared" si="324"/>
        <v>-19.225999999999999</v>
      </c>
      <c r="R2258">
        <v>2255</v>
      </c>
      <c r="S2258">
        <v>150.07991000000001</v>
      </c>
      <c r="T2258">
        <v>-132.196899</v>
      </c>
      <c r="U2258">
        <v>0</v>
      </c>
    </row>
    <row r="2259" spans="1:21" x14ac:dyDescent="0.4">
      <c r="A2259">
        <v>2256</v>
      </c>
      <c r="B2259">
        <v>-9.1410000000000005E-2</v>
      </c>
      <c r="C2259">
        <v>0.12341199999999999</v>
      </c>
      <c r="D2259">
        <v>-5.5919999999999997E-3</v>
      </c>
      <c r="F2259">
        <f t="shared" si="316"/>
        <v>-91.410000000000011</v>
      </c>
      <c r="G2259">
        <f t="shared" si="317"/>
        <v>123.41199999999999</v>
      </c>
      <c r="H2259">
        <f t="shared" si="318"/>
        <v>-5.5919999999999996</v>
      </c>
      <c r="J2259">
        <f t="shared" si="319"/>
        <v>195.077</v>
      </c>
      <c r="K2259">
        <f t="shared" si="320"/>
        <v>-4.6809999999999992</v>
      </c>
      <c r="L2259">
        <f t="shared" si="321"/>
        <v>9.2169999999999987</v>
      </c>
      <c r="N2259">
        <f t="shared" si="322"/>
        <v>14.066000000000003</v>
      </c>
      <c r="O2259">
        <f t="shared" si="323"/>
        <v>5.5760000000000005</v>
      </c>
      <c r="P2259">
        <f t="shared" si="324"/>
        <v>-19.923000000000002</v>
      </c>
      <c r="R2259">
        <v>2256</v>
      </c>
      <c r="S2259">
        <v>61.803398000000001</v>
      </c>
      <c r="T2259">
        <v>190.21130400000001</v>
      </c>
      <c r="U2259">
        <v>0</v>
      </c>
    </row>
    <row r="2260" spans="1:21" x14ac:dyDescent="0.4">
      <c r="A2260">
        <v>2257</v>
      </c>
      <c r="B2260">
        <v>-8.9455999999999994E-2</v>
      </c>
      <c r="C2260">
        <v>0.12149500000000001</v>
      </c>
      <c r="D2260">
        <v>-5.8970000000000003E-3</v>
      </c>
      <c r="F2260">
        <f t="shared" si="316"/>
        <v>-89.455999999999989</v>
      </c>
      <c r="G2260">
        <f t="shared" si="317"/>
        <v>121.495</v>
      </c>
      <c r="H2260">
        <f t="shared" si="318"/>
        <v>-5.8970000000000002</v>
      </c>
      <c r="J2260">
        <f t="shared" si="319"/>
        <v>193.12299999999999</v>
      </c>
      <c r="K2260">
        <f t="shared" si="320"/>
        <v>-4.9860000000000007</v>
      </c>
      <c r="L2260">
        <f t="shared" si="321"/>
        <v>7.3000000000000114</v>
      </c>
      <c r="N2260">
        <f t="shared" si="322"/>
        <v>12.111999999999995</v>
      </c>
      <c r="O2260">
        <f t="shared" si="323"/>
        <v>5.270999999999999</v>
      </c>
      <c r="P2260">
        <f t="shared" si="324"/>
        <v>-21.839999999999989</v>
      </c>
      <c r="R2260">
        <v>2257</v>
      </c>
      <c r="S2260">
        <v>-199.10415599999999</v>
      </c>
      <c r="T2260">
        <v>-18.908541</v>
      </c>
      <c r="U2260">
        <v>0</v>
      </c>
    </row>
    <row r="2261" spans="1:21" x14ac:dyDescent="0.4">
      <c r="A2261">
        <v>2258</v>
      </c>
      <c r="B2261">
        <v>-8.9940999999999993E-2</v>
      </c>
      <c r="C2261">
        <v>0.120709</v>
      </c>
      <c r="D2261">
        <v>-9.1870000000000007E-3</v>
      </c>
      <c r="F2261">
        <f t="shared" si="316"/>
        <v>-89.940999999999988</v>
      </c>
      <c r="G2261">
        <f t="shared" si="317"/>
        <v>120.709</v>
      </c>
      <c r="H2261">
        <f t="shared" si="318"/>
        <v>-9.1870000000000012</v>
      </c>
      <c r="J2261">
        <f t="shared" si="319"/>
        <v>193.608</v>
      </c>
      <c r="K2261">
        <f t="shared" si="320"/>
        <v>-8.2760000000000016</v>
      </c>
      <c r="L2261">
        <f t="shared" si="321"/>
        <v>6.51400000000001</v>
      </c>
      <c r="N2261">
        <f t="shared" si="322"/>
        <v>12.597000000000008</v>
      </c>
      <c r="O2261">
        <f t="shared" si="323"/>
        <v>1.9809999999999981</v>
      </c>
      <c r="P2261">
        <f t="shared" si="324"/>
        <v>-22.625999999999991</v>
      </c>
      <c r="R2261">
        <v>2258</v>
      </c>
      <c r="S2261">
        <v>96.656479000000004</v>
      </c>
      <c r="T2261">
        <v>-175.09291099999999</v>
      </c>
      <c r="U2261">
        <v>0</v>
      </c>
    </row>
    <row r="2262" spans="1:21" x14ac:dyDescent="0.4">
      <c r="A2262">
        <v>2259</v>
      </c>
      <c r="B2262">
        <v>-9.1467000000000007E-2</v>
      </c>
      <c r="C2262">
        <v>0.120953</v>
      </c>
      <c r="D2262">
        <v>-1.1865000000000001E-2</v>
      </c>
      <c r="F2262">
        <f t="shared" si="316"/>
        <v>-91.467000000000013</v>
      </c>
      <c r="G2262">
        <f t="shared" si="317"/>
        <v>120.953</v>
      </c>
      <c r="H2262">
        <f t="shared" si="318"/>
        <v>-11.865</v>
      </c>
      <c r="J2262">
        <f t="shared" si="319"/>
        <v>195.13400000000001</v>
      </c>
      <c r="K2262">
        <f t="shared" si="320"/>
        <v>-10.954000000000001</v>
      </c>
      <c r="L2262">
        <f t="shared" si="321"/>
        <v>6.7580000000000098</v>
      </c>
      <c r="N2262">
        <f t="shared" si="322"/>
        <v>14.123000000000019</v>
      </c>
      <c r="O2262">
        <f t="shared" si="323"/>
        <v>-0.69700000000000095</v>
      </c>
      <c r="P2262">
        <f t="shared" si="324"/>
        <v>-22.381999999999991</v>
      </c>
      <c r="R2262">
        <v>2259</v>
      </c>
      <c r="S2262">
        <v>121.959885</v>
      </c>
      <c r="T2262">
        <v>158.511154</v>
      </c>
      <c r="U2262">
        <v>0</v>
      </c>
    </row>
    <row r="2263" spans="1:21" x14ac:dyDescent="0.4">
      <c r="A2263">
        <v>2260</v>
      </c>
      <c r="B2263">
        <v>-9.2022000000000007E-2</v>
      </c>
      <c r="C2263">
        <v>0.12199400000000001</v>
      </c>
      <c r="D2263">
        <v>-1.4409E-2</v>
      </c>
      <c r="F2263">
        <f t="shared" si="316"/>
        <v>-92.022000000000006</v>
      </c>
      <c r="G2263">
        <f t="shared" si="317"/>
        <v>121.994</v>
      </c>
      <c r="H2263">
        <f t="shared" si="318"/>
        <v>-14.409000000000001</v>
      </c>
      <c r="J2263">
        <f t="shared" si="319"/>
        <v>195.68900000000002</v>
      </c>
      <c r="K2263">
        <f t="shared" si="320"/>
        <v>-13.498000000000001</v>
      </c>
      <c r="L2263">
        <f t="shared" si="321"/>
        <v>7.7990000000000066</v>
      </c>
      <c r="N2263">
        <f t="shared" si="322"/>
        <v>14.678000000000026</v>
      </c>
      <c r="O2263">
        <f t="shared" si="323"/>
        <v>-3.2410000000000014</v>
      </c>
      <c r="P2263">
        <f t="shared" si="324"/>
        <v>-21.340999999999994</v>
      </c>
      <c r="R2263">
        <v>2260</v>
      </c>
      <c r="S2263">
        <v>-194.05914300000001</v>
      </c>
      <c r="T2263">
        <v>48.38438</v>
      </c>
      <c r="U2263">
        <v>0</v>
      </c>
    </row>
    <row r="2264" spans="1:21" x14ac:dyDescent="0.4">
      <c r="A2264">
        <v>2261</v>
      </c>
      <c r="B2264">
        <v>-9.4658999999999993E-2</v>
      </c>
      <c r="C2264">
        <v>0.12528900000000001</v>
      </c>
      <c r="D2264">
        <v>-1.3733E-2</v>
      </c>
      <c r="F2264">
        <f t="shared" si="316"/>
        <v>-94.658999999999992</v>
      </c>
      <c r="G2264">
        <f t="shared" si="317"/>
        <v>125.28900000000002</v>
      </c>
      <c r="H2264">
        <f t="shared" si="318"/>
        <v>-13.733000000000001</v>
      </c>
      <c r="J2264">
        <f t="shared" si="319"/>
        <v>198.32599999999999</v>
      </c>
      <c r="K2264">
        <f t="shared" si="320"/>
        <v>-12.822000000000001</v>
      </c>
      <c r="L2264">
        <f t="shared" si="321"/>
        <v>11.094000000000023</v>
      </c>
      <c r="N2264">
        <f t="shared" si="322"/>
        <v>17.314999999999998</v>
      </c>
      <c r="O2264">
        <f t="shared" si="323"/>
        <v>-2.5650000000000013</v>
      </c>
      <c r="P2264">
        <f t="shared" si="324"/>
        <v>-18.045999999999978</v>
      </c>
      <c r="R2264">
        <v>2261</v>
      </c>
      <c r="S2264">
        <v>33.439788999999998</v>
      </c>
      <c r="T2264">
        <v>-197.184631</v>
      </c>
      <c r="U2264">
        <v>0</v>
      </c>
    </row>
    <row r="2265" spans="1:21" x14ac:dyDescent="0.4">
      <c r="A2265">
        <v>2262</v>
      </c>
      <c r="B2265">
        <v>-9.6898999999999999E-2</v>
      </c>
      <c r="C2265">
        <v>0.12631899999999999</v>
      </c>
      <c r="D2265">
        <v>-1.0135E-2</v>
      </c>
      <c r="F2265">
        <f t="shared" si="316"/>
        <v>-96.899000000000001</v>
      </c>
      <c r="G2265">
        <f t="shared" si="317"/>
        <v>126.31899999999999</v>
      </c>
      <c r="H2265">
        <f t="shared" si="318"/>
        <v>-10.135</v>
      </c>
      <c r="J2265">
        <f t="shared" si="319"/>
        <v>200.566</v>
      </c>
      <c r="K2265">
        <f t="shared" si="320"/>
        <v>-9.2240000000000002</v>
      </c>
      <c r="L2265">
        <f t="shared" si="321"/>
        <v>12.123999999999995</v>
      </c>
      <c r="N2265">
        <f t="shared" si="322"/>
        <v>19.555000000000007</v>
      </c>
      <c r="O2265">
        <f t="shared" si="323"/>
        <v>1.0329999999999995</v>
      </c>
      <c r="P2265">
        <f t="shared" si="324"/>
        <v>-17.016000000000005</v>
      </c>
      <c r="R2265">
        <v>2262</v>
      </c>
      <c r="S2265">
        <v>167.16146900000001</v>
      </c>
      <c r="T2265">
        <v>109.804565</v>
      </c>
      <c r="U2265">
        <v>0</v>
      </c>
    </row>
    <row r="2266" spans="1:21" x14ac:dyDescent="0.4">
      <c r="A2266">
        <v>2263</v>
      </c>
      <c r="B2266">
        <v>-9.7478999999999996E-2</v>
      </c>
      <c r="C2266">
        <v>0.12495299999999999</v>
      </c>
      <c r="D2266">
        <v>-8.0400000000000003E-3</v>
      </c>
      <c r="F2266">
        <f t="shared" si="316"/>
        <v>-97.478999999999999</v>
      </c>
      <c r="G2266">
        <f t="shared" si="317"/>
        <v>124.95299999999999</v>
      </c>
      <c r="H2266">
        <f t="shared" si="318"/>
        <v>-8.0400000000000009</v>
      </c>
      <c r="J2266">
        <f t="shared" si="319"/>
        <v>201.14600000000002</v>
      </c>
      <c r="K2266">
        <f t="shared" si="320"/>
        <v>-7.1290000000000013</v>
      </c>
      <c r="L2266">
        <f t="shared" si="321"/>
        <v>10.757999999999996</v>
      </c>
      <c r="N2266">
        <f t="shared" si="322"/>
        <v>20.135000000000019</v>
      </c>
      <c r="O2266">
        <f t="shared" si="323"/>
        <v>3.1279999999999983</v>
      </c>
      <c r="P2266">
        <f t="shared" si="324"/>
        <v>-18.382000000000005</v>
      </c>
      <c r="R2266">
        <v>2263</v>
      </c>
      <c r="S2266">
        <v>-167.781631</v>
      </c>
      <c r="T2266">
        <v>108.854607</v>
      </c>
      <c r="U2266">
        <v>0</v>
      </c>
    </row>
    <row r="2267" spans="1:21" x14ac:dyDescent="0.4">
      <c r="A2267">
        <v>2264</v>
      </c>
      <c r="B2267">
        <v>-9.7475000000000006E-2</v>
      </c>
      <c r="C2267">
        <v>0.122069</v>
      </c>
      <c r="D2267">
        <v>-7.9419999999999994E-3</v>
      </c>
      <c r="F2267">
        <f t="shared" si="316"/>
        <v>-97.475000000000009</v>
      </c>
      <c r="G2267">
        <f t="shared" si="317"/>
        <v>122.069</v>
      </c>
      <c r="H2267">
        <f t="shared" si="318"/>
        <v>-7.9419999999999993</v>
      </c>
      <c r="J2267">
        <f t="shared" si="319"/>
        <v>201.142</v>
      </c>
      <c r="K2267">
        <f t="shared" si="320"/>
        <v>-7.0309999999999988</v>
      </c>
      <c r="L2267">
        <f t="shared" si="321"/>
        <v>7.8740000000000094</v>
      </c>
      <c r="N2267">
        <f t="shared" si="322"/>
        <v>20.131</v>
      </c>
      <c r="O2267">
        <f t="shared" si="323"/>
        <v>3.2260000000000009</v>
      </c>
      <c r="P2267">
        <f t="shared" si="324"/>
        <v>-21.265999999999991</v>
      </c>
      <c r="R2267">
        <v>2264</v>
      </c>
      <c r="S2267">
        <v>-31.976237999999999</v>
      </c>
      <c r="T2267">
        <v>-197.427246</v>
      </c>
      <c r="U2267">
        <v>0</v>
      </c>
    </row>
    <row r="2268" spans="1:21" x14ac:dyDescent="0.4">
      <c r="A2268">
        <v>2265</v>
      </c>
      <c r="B2268">
        <v>-9.7845000000000001E-2</v>
      </c>
      <c r="C2268">
        <v>0.119078</v>
      </c>
      <c r="D2268">
        <v>-6.3759999999999997E-3</v>
      </c>
      <c r="F2268">
        <f t="shared" si="316"/>
        <v>-97.844999999999999</v>
      </c>
      <c r="G2268">
        <f t="shared" si="317"/>
        <v>119.078</v>
      </c>
      <c r="H2268">
        <f t="shared" si="318"/>
        <v>-6.3759999999999994</v>
      </c>
      <c r="J2268">
        <f t="shared" si="319"/>
        <v>201.512</v>
      </c>
      <c r="K2268">
        <f t="shared" si="320"/>
        <v>-5.4649999999999999</v>
      </c>
      <c r="L2268">
        <f t="shared" si="321"/>
        <v>4.8830000000000098</v>
      </c>
      <c r="N2268">
        <f t="shared" si="322"/>
        <v>20.501000000000005</v>
      </c>
      <c r="O2268">
        <f t="shared" si="323"/>
        <v>4.7919999999999998</v>
      </c>
      <c r="P2268">
        <f t="shared" si="324"/>
        <v>-24.256999999999991</v>
      </c>
      <c r="R2268">
        <v>2265</v>
      </c>
      <c r="S2268">
        <v>193.51982100000001</v>
      </c>
      <c r="T2268">
        <v>50.498314000000001</v>
      </c>
      <c r="U2268">
        <v>0</v>
      </c>
    </row>
    <row r="2269" spans="1:21" x14ac:dyDescent="0.4">
      <c r="A2269">
        <v>2266</v>
      </c>
      <c r="B2269">
        <v>-9.7521999999999998E-2</v>
      </c>
      <c r="C2269">
        <v>0.117116</v>
      </c>
      <c r="D2269">
        <v>-4.3410000000000002E-3</v>
      </c>
      <c r="F2269">
        <f t="shared" si="316"/>
        <v>-97.521999999999991</v>
      </c>
      <c r="G2269">
        <f t="shared" si="317"/>
        <v>117.116</v>
      </c>
      <c r="H2269">
        <f t="shared" si="318"/>
        <v>-4.3410000000000002</v>
      </c>
      <c r="J2269">
        <f t="shared" si="319"/>
        <v>201.18899999999999</v>
      </c>
      <c r="K2269">
        <f t="shared" si="320"/>
        <v>-3.43</v>
      </c>
      <c r="L2269">
        <f t="shared" si="321"/>
        <v>2.9210000000000065</v>
      </c>
      <c r="N2269">
        <f t="shared" si="322"/>
        <v>20.177999999999997</v>
      </c>
      <c r="O2269">
        <f t="shared" si="323"/>
        <v>6.827</v>
      </c>
      <c r="P2269">
        <f t="shared" si="324"/>
        <v>-26.218999999999994</v>
      </c>
      <c r="R2269">
        <v>2266</v>
      </c>
      <c r="S2269">
        <v>-124.50293000000001</v>
      </c>
      <c r="T2269">
        <v>156.521637</v>
      </c>
      <c r="U2269">
        <v>0</v>
      </c>
    </row>
    <row r="2270" spans="1:21" x14ac:dyDescent="0.4">
      <c r="A2270">
        <v>2267</v>
      </c>
      <c r="B2270">
        <v>-9.5280000000000004E-2</v>
      </c>
      <c r="C2270">
        <v>0.11666600000000001</v>
      </c>
      <c r="D2270">
        <v>-5.3220000000000003E-3</v>
      </c>
      <c r="F2270">
        <f t="shared" si="316"/>
        <v>-95.28</v>
      </c>
      <c r="G2270">
        <f t="shared" si="317"/>
        <v>116.66600000000001</v>
      </c>
      <c r="H2270">
        <f t="shared" si="318"/>
        <v>-5.3220000000000001</v>
      </c>
      <c r="J2270">
        <f t="shared" si="319"/>
        <v>198.947</v>
      </c>
      <c r="K2270">
        <f t="shared" si="320"/>
        <v>-4.4109999999999996</v>
      </c>
      <c r="L2270">
        <f t="shared" si="321"/>
        <v>2.4710000000000178</v>
      </c>
      <c r="N2270">
        <f t="shared" si="322"/>
        <v>17.936000000000007</v>
      </c>
      <c r="O2270">
        <f t="shared" si="323"/>
        <v>5.8460000000000001</v>
      </c>
      <c r="P2270">
        <f t="shared" si="324"/>
        <v>-26.668999999999983</v>
      </c>
      <c r="R2270">
        <v>2267</v>
      </c>
      <c r="S2270">
        <v>-92.581862999999998</v>
      </c>
      <c r="T2270">
        <v>-177.281128</v>
      </c>
      <c r="U2270">
        <v>0</v>
      </c>
    </row>
    <row r="2271" spans="1:21" x14ac:dyDescent="0.4">
      <c r="A2271">
        <v>2268</v>
      </c>
      <c r="B2271">
        <v>-9.3951000000000007E-2</v>
      </c>
      <c r="C2271">
        <v>0.11755599999999999</v>
      </c>
      <c r="D2271">
        <v>-8.3630000000000006E-3</v>
      </c>
      <c r="F2271">
        <f t="shared" si="316"/>
        <v>-93.951000000000008</v>
      </c>
      <c r="G2271">
        <f t="shared" si="317"/>
        <v>117.556</v>
      </c>
      <c r="H2271">
        <f t="shared" si="318"/>
        <v>-8.3630000000000013</v>
      </c>
      <c r="J2271">
        <f t="shared" si="319"/>
        <v>197.61799999999999</v>
      </c>
      <c r="K2271">
        <f t="shared" si="320"/>
        <v>-7.4520000000000017</v>
      </c>
      <c r="L2271">
        <f t="shared" si="321"/>
        <v>3.3610000000000042</v>
      </c>
      <c r="N2271">
        <f t="shared" si="322"/>
        <v>16.606999999999999</v>
      </c>
      <c r="O2271">
        <f t="shared" si="323"/>
        <v>2.8049999999999979</v>
      </c>
      <c r="P2271">
        <f t="shared" si="324"/>
        <v>-25.778999999999996</v>
      </c>
      <c r="R2271">
        <v>2268</v>
      </c>
      <c r="S2271">
        <v>199.60534699999999</v>
      </c>
      <c r="T2271">
        <v>-12.558104</v>
      </c>
      <c r="U2271">
        <v>0</v>
      </c>
    </row>
    <row r="2272" spans="1:21" x14ac:dyDescent="0.4">
      <c r="A2272">
        <v>2269</v>
      </c>
      <c r="B2272">
        <v>-9.3147999999999995E-2</v>
      </c>
      <c r="C2272">
        <v>0.11747299999999999</v>
      </c>
      <c r="D2272">
        <v>-9.9159999999999995E-3</v>
      </c>
      <c r="F2272">
        <f t="shared" si="316"/>
        <v>-93.147999999999996</v>
      </c>
      <c r="G2272">
        <f t="shared" si="317"/>
        <v>117.473</v>
      </c>
      <c r="H2272">
        <f t="shared" si="318"/>
        <v>-9.9159999999999986</v>
      </c>
      <c r="J2272">
        <f t="shared" si="319"/>
        <v>196.815</v>
      </c>
      <c r="K2272">
        <f t="shared" si="320"/>
        <v>-9.004999999999999</v>
      </c>
      <c r="L2272">
        <f t="shared" si="321"/>
        <v>3.2780000000000058</v>
      </c>
      <c r="N2272">
        <f t="shared" si="322"/>
        <v>15.804000000000002</v>
      </c>
      <c r="O2272">
        <f t="shared" si="323"/>
        <v>1.2520000000000007</v>
      </c>
      <c r="P2272">
        <f t="shared" si="324"/>
        <v>-25.861999999999995</v>
      </c>
      <c r="R2272">
        <v>2269</v>
      </c>
      <c r="S2272">
        <v>-69.796195999999995</v>
      </c>
      <c r="T2272">
        <v>187.42596399999999</v>
      </c>
      <c r="U2272">
        <v>0</v>
      </c>
    </row>
    <row r="2273" spans="1:21" x14ac:dyDescent="0.4">
      <c r="A2273">
        <v>2270</v>
      </c>
      <c r="B2273">
        <v>-9.4632999999999995E-2</v>
      </c>
      <c r="C2273">
        <v>0.116884</v>
      </c>
      <c r="D2273">
        <v>-1.111E-2</v>
      </c>
      <c r="F2273">
        <f t="shared" si="316"/>
        <v>-94.632999999999996</v>
      </c>
      <c r="G2273">
        <f t="shared" si="317"/>
        <v>116.884</v>
      </c>
      <c r="H2273">
        <f t="shared" si="318"/>
        <v>-11.11</v>
      </c>
      <c r="J2273">
        <f t="shared" si="319"/>
        <v>198.3</v>
      </c>
      <c r="K2273">
        <f t="shared" si="320"/>
        <v>-10.199</v>
      </c>
      <c r="L2273">
        <f t="shared" si="321"/>
        <v>2.6890000000000072</v>
      </c>
      <c r="N2273">
        <f t="shared" si="322"/>
        <v>17.289000000000016</v>
      </c>
      <c r="O2273">
        <f t="shared" si="323"/>
        <v>5.7999999999999829E-2</v>
      </c>
      <c r="P2273">
        <f t="shared" si="324"/>
        <v>-26.450999999999993</v>
      </c>
      <c r="R2273">
        <v>2270</v>
      </c>
      <c r="S2273">
        <v>-142.65008499999999</v>
      </c>
      <c r="T2273">
        <v>-140.18185399999999</v>
      </c>
      <c r="U2273">
        <v>0</v>
      </c>
    </row>
    <row r="2274" spans="1:21" x14ac:dyDescent="0.4">
      <c r="A2274">
        <v>2271</v>
      </c>
      <c r="B2274">
        <v>-9.5755000000000007E-2</v>
      </c>
      <c r="C2274">
        <v>0.116893</v>
      </c>
      <c r="D2274">
        <v>-1.2397E-2</v>
      </c>
      <c r="F2274">
        <f t="shared" si="316"/>
        <v>-95.75500000000001</v>
      </c>
      <c r="G2274">
        <f t="shared" si="317"/>
        <v>116.893</v>
      </c>
      <c r="H2274">
        <f t="shared" si="318"/>
        <v>-12.397</v>
      </c>
      <c r="J2274">
        <f t="shared" si="319"/>
        <v>199.42200000000003</v>
      </c>
      <c r="K2274">
        <f t="shared" si="320"/>
        <v>-11.486000000000001</v>
      </c>
      <c r="L2274">
        <f t="shared" si="321"/>
        <v>2.6980000000000075</v>
      </c>
      <c r="N2274">
        <f t="shared" si="322"/>
        <v>18.41100000000003</v>
      </c>
      <c r="O2274">
        <f t="shared" si="323"/>
        <v>-1.229000000000001</v>
      </c>
      <c r="P2274">
        <f t="shared" si="324"/>
        <v>-26.441999999999993</v>
      </c>
      <c r="R2274">
        <v>2271</v>
      </c>
      <c r="S2274">
        <v>186.24298099999999</v>
      </c>
      <c r="T2274">
        <v>-72.894096000000005</v>
      </c>
      <c r="U2274">
        <v>0</v>
      </c>
    </row>
    <row r="2275" spans="1:21" x14ac:dyDescent="0.4">
      <c r="A2275">
        <v>2272</v>
      </c>
      <c r="B2275">
        <v>-9.8041000000000003E-2</v>
      </c>
      <c r="C2275">
        <v>0.118863</v>
      </c>
      <c r="D2275">
        <v>-1.1686999999999999E-2</v>
      </c>
      <c r="F2275">
        <f t="shared" si="316"/>
        <v>-98.040999999999997</v>
      </c>
      <c r="G2275">
        <f t="shared" si="317"/>
        <v>118.863</v>
      </c>
      <c r="H2275">
        <f t="shared" si="318"/>
        <v>-11.686999999999999</v>
      </c>
      <c r="J2275">
        <f t="shared" si="319"/>
        <v>201.708</v>
      </c>
      <c r="K2275">
        <f t="shared" si="320"/>
        <v>-10.776</v>
      </c>
      <c r="L2275">
        <f t="shared" si="321"/>
        <v>4.6680000000000064</v>
      </c>
      <c r="N2275">
        <f t="shared" si="322"/>
        <v>20.697000000000003</v>
      </c>
      <c r="O2275">
        <f t="shared" si="323"/>
        <v>-0.51900000000000013</v>
      </c>
      <c r="P2275">
        <f t="shared" si="324"/>
        <v>-24.471999999999994</v>
      </c>
      <c r="R2275">
        <v>2272</v>
      </c>
      <c r="S2275">
        <v>-9.7699540000000002</v>
      </c>
      <c r="T2275">
        <v>199.76123000000001</v>
      </c>
      <c r="U2275">
        <v>0</v>
      </c>
    </row>
    <row r="2276" spans="1:21" x14ac:dyDescent="0.4">
      <c r="A2276">
        <v>2273</v>
      </c>
      <c r="B2276">
        <v>-9.8922999999999997E-2</v>
      </c>
      <c r="C2276">
        <v>0.119412</v>
      </c>
      <c r="D2276">
        <v>-1.0377000000000001E-2</v>
      </c>
      <c r="F2276">
        <f t="shared" si="316"/>
        <v>-98.923000000000002</v>
      </c>
      <c r="G2276">
        <f t="shared" si="317"/>
        <v>119.41200000000001</v>
      </c>
      <c r="H2276">
        <f t="shared" si="318"/>
        <v>-10.377000000000001</v>
      </c>
      <c r="J2276">
        <f t="shared" si="319"/>
        <v>202.59</v>
      </c>
      <c r="K2276">
        <f t="shared" si="320"/>
        <v>-9.4660000000000011</v>
      </c>
      <c r="L2276">
        <f t="shared" si="321"/>
        <v>5.217000000000013</v>
      </c>
      <c r="N2276">
        <f t="shared" si="322"/>
        <v>21.579000000000008</v>
      </c>
      <c r="O2276">
        <f t="shared" si="323"/>
        <v>0.79099999999999859</v>
      </c>
      <c r="P2276">
        <f t="shared" si="324"/>
        <v>-23.922999999999988</v>
      </c>
      <c r="R2276">
        <v>2273</v>
      </c>
      <c r="S2276">
        <v>-178.16166699999999</v>
      </c>
      <c r="T2276">
        <v>-90.875846999999993</v>
      </c>
      <c r="U2276">
        <v>0</v>
      </c>
    </row>
    <row r="2277" spans="1:21" x14ac:dyDescent="0.4">
      <c r="A2277">
        <v>2274</v>
      </c>
      <c r="B2277">
        <v>-9.8238000000000006E-2</v>
      </c>
      <c r="C2277">
        <v>0.116797</v>
      </c>
      <c r="D2277">
        <v>-1.078E-2</v>
      </c>
      <c r="F2277">
        <f t="shared" si="316"/>
        <v>-98.238</v>
      </c>
      <c r="G2277">
        <f t="shared" si="317"/>
        <v>116.797</v>
      </c>
      <c r="H2277">
        <f t="shared" si="318"/>
        <v>-10.78</v>
      </c>
      <c r="J2277">
        <f t="shared" si="319"/>
        <v>201.905</v>
      </c>
      <c r="K2277">
        <f t="shared" si="320"/>
        <v>-9.8689999999999998</v>
      </c>
      <c r="L2277">
        <f t="shared" si="321"/>
        <v>2.6020000000000039</v>
      </c>
      <c r="N2277">
        <f t="shared" si="322"/>
        <v>20.894000000000005</v>
      </c>
      <c r="O2277">
        <f t="shared" si="323"/>
        <v>0.3879999999999999</v>
      </c>
      <c r="P2277">
        <f t="shared" si="324"/>
        <v>-26.537999999999997</v>
      </c>
      <c r="R2277">
        <v>2274</v>
      </c>
      <c r="S2277">
        <v>156.08607499999999</v>
      </c>
      <c r="T2277">
        <v>-125.048531</v>
      </c>
      <c r="U2277">
        <v>0</v>
      </c>
    </row>
    <row r="2278" spans="1:21" x14ac:dyDescent="0.4">
      <c r="A2278">
        <v>2275</v>
      </c>
      <c r="B2278">
        <v>-9.6500000000000002E-2</v>
      </c>
      <c r="C2278">
        <v>0.113146</v>
      </c>
      <c r="D2278">
        <v>-1.0045999999999999E-2</v>
      </c>
      <c r="F2278">
        <f t="shared" si="316"/>
        <v>-96.5</v>
      </c>
      <c r="G2278">
        <f t="shared" si="317"/>
        <v>113.146</v>
      </c>
      <c r="H2278">
        <f t="shared" si="318"/>
        <v>-10.045999999999999</v>
      </c>
      <c r="J2278">
        <f t="shared" si="319"/>
        <v>200.167</v>
      </c>
      <c r="K2278">
        <f t="shared" si="320"/>
        <v>-9.1349999999999998</v>
      </c>
      <c r="L2278">
        <f t="shared" si="321"/>
        <v>-1.0489999999999924</v>
      </c>
      <c r="N2278">
        <f t="shared" si="322"/>
        <v>19.156000000000006</v>
      </c>
      <c r="O2278">
        <f t="shared" si="323"/>
        <v>1.1219999999999999</v>
      </c>
      <c r="P2278">
        <f t="shared" si="324"/>
        <v>-30.188999999999993</v>
      </c>
      <c r="R2278">
        <v>2275</v>
      </c>
      <c r="S2278">
        <v>49.653446000000002</v>
      </c>
      <c r="T2278">
        <v>193.73831200000001</v>
      </c>
      <c r="U2278">
        <v>0</v>
      </c>
    </row>
    <row r="2279" spans="1:21" x14ac:dyDescent="0.4">
      <c r="A2279">
        <v>2276</v>
      </c>
      <c r="B2279">
        <v>-9.5288999999999999E-2</v>
      </c>
      <c r="C2279">
        <v>0.113187</v>
      </c>
      <c r="D2279">
        <v>-9.2399999999999999E-3</v>
      </c>
      <c r="F2279">
        <f t="shared" si="316"/>
        <v>-95.289000000000001</v>
      </c>
      <c r="G2279">
        <f t="shared" si="317"/>
        <v>113.187</v>
      </c>
      <c r="H2279">
        <f t="shared" si="318"/>
        <v>-9.24</v>
      </c>
      <c r="J2279">
        <f t="shared" si="319"/>
        <v>198.95600000000002</v>
      </c>
      <c r="K2279">
        <f t="shared" si="320"/>
        <v>-8.3290000000000006</v>
      </c>
      <c r="L2279">
        <f t="shared" si="321"/>
        <v>-1.0079999999999956</v>
      </c>
      <c r="N2279">
        <f t="shared" si="322"/>
        <v>17.945000000000022</v>
      </c>
      <c r="O2279">
        <f t="shared" si="323"/>
        <v>1.927999999999999</v>
      </c>
      <c r="P2279">
        <f t="shared" si="324"/>
        <v>-30.147999999999996</v>
      </c>
      <c r="R2279">
        <v>2276</v>
      </c>
      <c r="S2279">
        <v>-196.96154799999999</v>
      </c>
      <c r="T2279">
        <v>-34.729636999999997</v>
      </c>
      <c r="U2279">
        <v>0</v>
      </c>
    </row>
    <row r="2280" spans="1:21" x14ac:dyDescent="0.4">
      <c r="A2280">
        <v>2277</v>
      </c>
      <c r="B2280">
        <v>-9.2873999999999998E-2</v>
      </c>
      <c r="C2280">
        <v>0.115259</v>
      </c>
      <c r="D2280">
        <v>-1.0083E-2</v>
      </c>
      <c r="F2280">
        <f t="shared" si="316"/>
        <v>-92.873999999999995</v>
      </c>
      <c r="G2280">
        <f t="shared" si="317"/>
        <v>115.259</v>
      </c>
      <c r="H2280">
        <f t="shared" si="318"/>
        <v>-10.083</v>
      </c>
      <c r="J2280">
        <f t="shared" si="319"/>
        <v>196.541</v>
      </c>
      <c r="K2280">
        <f t="shared" si="320"/>
        <v>-9.1720000000000006</v>
      </c>
      <c r="L2280">
        <f t="shared" si="321"/>
        <v>1.0640000000000072</v>
      </c>
      <c r="N2280">
        <f t="shared" si="322"/>
        <v>15.530000000000001</v>
      </c>
      <c r="O2280">
        <f t="shared" si="323"/>
        <v>1.0849999999999991</v>
      </c>
      <c r="P2280">
        <f t="shared" si="324"/>
        <v>-28.075999999999993</v>
      </c>
      <c r="R2280">
        <v>2277</v>
      </c>
      <c r="S2280">
        <v>113.065392</v>
      </c>
      <c r="T2280">
        <v>-164.973389</v>
      </c>
      <c r="U2280">
        <v>0</v>
      </c>
    </row>
    <row r="2281" spans="1:21" x14ac:dyDescent="0.4">
      <c r="A2281">
        <v>2278</v>
      </c>
      <c r="B2281">
        <v>-9.0687000000000004E-2</v>
      </c>
      <c r="C2281">
        <v>0.116898</v>
      </c>
      <c r="D2281">
        <v>-1.1438E-2</v>
      </c>
      <c r="F2281">
        <f t="shared" si="316"/>
        <v>-90.686999999999998</v>
      </c>
      <c r="G2281">
        <f t="shared" si="317"/>
        <v>116.898</v>
      </c>
      <c r="H2281">
        <f t="shared" si="318"/>
        <v>-11.438000000000001</v>
      </c>
      <c r="J2281">
        <f t="shared" si="319"/>
        <v>194.35399999999998</v>
      </c>
      <c r="K2281">
        <f t="shared" si="320"/>
        <v>-10.527000000000001</v>
      </c>
      <c r="L2281">
        <f t="shared" si="321"/>
        <v>2.703000000000003</v>
      </c>
      <c r="N2281">
        <f t="shared" si="322"/>
        <v>13.342999999999989</v>
      </c>
      <c r="O2281">
        <f t="shared" si="323"/>
        <v>-0.27000000000000135</v>
      </c>
      <c r="P2281">
        <f t="shared" si="324"/>
        <v>-26.436999999999998</v>
      </c>
      <c r="R2281">
        <v>2278</v>
      </c>
      <c r="S2281">
        <v>103.306664</v>
      </c>
      <c r="T2281">
        <v>171.25341800000001</v>
      </c>
      <c r="U2281">
        <v>0</v>
      </c>
    </row>
    <row r="2282" spans="1:21" x14ac:dyDescent="0.4">
      <c r="A2282">
        <v>2279</v>
      </c>
      <c r="B2282">
        <v>-8.9344999999999994E-2</v>
      </c>
      <c r="C2282">
        <v>0.11754299999999999</v>
      </c>
      <c r="D2282">
        <v>-1.2681E-2</v>
      </c>
      <c r="F2282">
        <f t="shared" si="316"/>
        <v>-89.344999999999999</v>
      </c>
      <c r="G2282">
        <f t="shared" si="317"/>
        <v>117.54299999999999</v>
      </c>
      <c r="H2282">
        <f t="shared" si="318"/>
        <v>-12.680999999999999</v>
      </c>
      <c r="J2282">
        <f t="shared" si="319"/>
        <v>193.012</v>
      </c>
      <c r="K2282">
        <f t="shared" si="320"/>
        <v>-11.77</v>
      </c>
      <c r="L2282">
        <f t="shared" si="321"/>
        <v>3.347999999999999</v>
      </c>
      <c r="N2282">
        <f t="shared" si="322"/>
        <v>12.001000000000005</v>
      </c>
      <c r="O2282">
        <f t="shared" si="323"/>
        <v>-1.5129999999999999</v>
      </c>
      <c r="P2282">
        <f t="shared" si="324"/>
        <v>-25.792000000000002</v>
      </c>
      <c r="R2282">
        <v>2279</v>
      </c>
      <c r="S2282">
        <v>-198.68457000000001</v>
      </c>
      <c r="T2282">
        <v>22.900739999999999</v>
      </c>
      <c r="U2282">
        <v>0</v>
      </c>
    </row>
    <row r="2283" spans="1:21" x14ac:dyDescent="0.4">
      <c r="A2283">
        <v>2280</v>
      </c>
      <c r="B2283">
        <v>-8.8658000000000001E-2</v>
      </c>
      <c r="C2283">
        <v>0.117469</v>
      </c>
      <c r="D2283">
        <v>-1.5561999999999999E-2</v>
      </c>
      <c r="F2283">
        <f t="shared" si="316"/>
        <v>-88.658000000000001</v>
      </c>
      <c r="G2283">
        <f t="shared" si="317"/>
        <v>117.46900000000001</v>
      </c>
      <c r="H2283">
        <f t="shared" si="318"/>
        <v>-15.561999999999999</v>
      </c>
      <c r="J2283">
        <f t="shared" si="319"/>
        <v>192.32499999999999</v>
      </c>
      <c r="K2283">
        <f t="shared" si="320"/>
        <v>-14.651</v>
      </c>
      <c r="L2283">
        <f t="shared" si="321"/>
        <v>3.2740000000000151</v>
      </c>
      <c r="N2283">
        <f t="shared" si="322"/>
        <v>11.313999999999993</v>
      </c>
      <c r="O2283">
        <f t="shared" si="323"/>
        <v>-4.3940000000000001</v>
      </c>
      <c r="P2283">
        <f t="shared" si="324"/>
        <v>-25.865999999999985</v>
      </c>
      <c r="R2283">
        <v>2280</v>
      </c>
      <c r="S2283">
        <v>61.803398000000001</v>
      </c>
      <c r="T2283">
        <v>-190.21130400000001</v>
      </c>
      <c r="U2283">
        <v>0</v>
      </c>
    </row>
    <row r="2284" spans="1:21" x14ac:dyDescent="0.4">
      <c r="A2284">
        <v>2281</v>
      </c>
      <c r="B2284">
        <v>-8.7831000000000006E-2</v>
      </c>
      <c r="C2284">
        <v>0.11706900000000001</v>
      </c>
      <c r="D2284">
        <v>-1.8273000000000001E-2</v>
      </c>
      <c r="F2284">
        <f t="shared" si="316"/>
        <v>-87.831000000000003</v>
      </c>
      <c r="G2284">
        <f t="shared" si="317"/>
        <v>117.069</v>
      </c>
      <c r="H2284">
        <f t="shared" si="318"/>
        <v>-18.273</v>
      </c>
      <c r="J2284">
        <f t="shared" si="319"/>
        <v>191.49799999999999</v>
      </c>
      <c r="K2284">
        <f t="shared" si="320"/>
        <v>-17.361999999999998</v>
      </c>
      <c r="L2284">
        <f t="shared" si="321"/>
        <v>2.8740000000000094</v>
      </c>
      <c r="N2284">
        <f t="shared" si="322"/>
        <v>10.486999999999995</v>
      </c>
      <c r="O2284">
        <f t="shared" si="323"/>
        <v>-7.1049999999999986</v>
      </c>
      <c r="P2284">
        <f t="shared" si="324"/>
        <v>-26.265999999999991</v>
      </c>
      <c r="R2284">
        <v>2281</v>
      </c>
      <c r="S2284">
        <v>147.16033899999999</v>
      </c>
      <c r="T2284">
        <v>135.43942300000001</v>
      </c>
      <c r="U2284">
        <v>0</v>
      </c>
    </row>
    <row r="2285" spans="1:21" x14ac:dyDescent="0.4">
      <c r="A2285">
        <v>2282</v>
      </c>
      <c r="B2285">
        <v>-8.7515999999999997E-2</v>
      </c>
      <c r="C2285">
        <v>0.11800099999999999</v>
      </c>
      <c r="D2285">
        <v>-1.8388999999999999E-2</v>
      </c>
      <c r="F2285">
        <f t="shared" si="316"/>
        <v>-87.515999999999991</v>
      </c>
      <c r="G2285">
        <f t="shared" si="317"/>
        <v>118.00099999999999</v>
      </c>
      <c r="H2285">
        <f t="shared" si="318"/>
        <v>-18.388999999999999</v>
      </c>
      <c r="J2285">
        <f t="shared" si="319"/>
        <v>191.18299999999999</v>
      </c>
      <c r="K2285">
        <f t="shared" si="320"/>
        <v>-17.477999999999998</v>
      </c>
      <c r="L2285">
        <f t="shared" si="321"/>
        <v>3.8059999999999974</v>
      </c>
      <c r="N2285">
        <f t="shared" si="322"/>
        <v>10.171999999999997</v>
      </c>
      <c r="O2285">
        <f t="shared" si="323"/>
        <v>-7.2209999999999983</v>
      </c>
      <c r="P2285">
        <f t="shared" si="324"/>
        <v>-25.334000000000003</v>
      </c>
      <c r="R2285">
        <v>2282</v>
      </c>
      <c r="S2285">
        <v>-184.50761399999999</v>
      </c>
      <c r="T2285">
        <v>77.181206000000003</v>
      </c>
      <c r="U2285">
        <v>0</v>
      </c>
    </row>
    <row r="2286" spans="1:21" x14ac:dyDescent="0.4">
      <c r="A2286">
        <v>2283</v>
      </c>
      <c r="B2286">
        <v>-8.7135000000000004E-2</v>
      </c>
      <c r="C2286">
        <v>0.118441</v>
      </c>
      <c r="D2286">
        <v>-1.4808E-2</v>
      </c>
      <c r="F2286">
        <f t="shared" si="316"/>
        <v>-87.135000000000005</v>
      </c>
      <c r="G2286">
        <f t="shared" si="317"/>
        <v>118.441</v>
      </c>
      <c r="H2286">
        <f t="shared" si="318"/>
        <v>-14.808</v>
      </c>
      <c r="J2286">
        <f t="shared" si="319"/>
        <v>190.80200000000002</v>
      </c>
      <c r="K2286">
        <f t="shared" si="320"/>
        <v>-13.897</v>
      </c>
      <c r="L2286">
        <f t="shared" si="321"/>
        <v>4.2460000000000093</v>
      </c>
      <c r="N2286">
        <f t="shared" si="322"/>
        <v>9.7910000000000252</v>
      </c>
      <c r="O2286">
        <f t="shared" si="323"/>
        <v>-3.6400000000000006</v>
      </c>
      <c r="P2286">
        <f t="shared" si="324"/>
        <v>-24.893999999999991</v>
      </c>
      <c r="R2286">
        <v>2283</v>
      </c>
      <c r="S2286">
        <v>7.0671119999999998</v>
      </c>
      <c r="T2286">
        <v>-199.87510700000001</v>
      </c>
      <c r="U2286">
        <v>0</v>
      </c>
    </row>
    <row r="2287" spans="1:21" x14ac:dyDescent="0.4">
      <c r="A2287">
        <v>2284</v>
      </c>
      <c r="B2287">
        <v>-8.6965000000000001E-2</v>
      </c>
      <c r="C2287">
        <v>0.117672</v>
      </c>
      <c r="D2287">
        <v>-1.2263E-2</v>
      </c>
      <c r="F2287">
        <f t="shared" si="316"/>
        <v>-86.965000000000003</v>
      </c>
      <c r="G2287">
        <f t="shared" si="317"/>
        <v>117.672</v>
      </c>
      <c r="H2287">
        <f t="shared" si="318"/>
        <v>-12.263</v>
      </c>
      <c r="J2287">
        <f t="shared" si="319"/>
        <v>190.63200000000001</v>
      </c>
      <c r="K2287">
        <f t="shared" si="320"/>
        <v>-11.352</v>
      </c>
      <c r="L2287">
        <f t="shared" si="321"/>
        <v>3.4770000000000039</v>
      </c>
      <c r="N2287">
        <f t="shared" si="322"/>
        <v>9.6210000000000093</v>
      </c>
      <c r="O2287">
        <f t="shared" si="323"/>
        <v>-1.0950000000000006</v>
      </c>
      <c r="P2287">
        <f t="shared" si="324"/>
        <v>-25.662999999999997</v>
      </c>
      <c r="R2287">
        <v>2284</v>
      </c>
      <c r="S2287">
        <v>178.517166</v>
      </c>
      <c r="T2287">
        <v>90.175506999999996</v>
      </c>
      <c r="U2287">
        <v>0</v>
      </c>
    </row>
    <row r="2288" spans="1:21" x14ac:dyDescent="0.4">
      <c r="A2288">
        <v>2285</v>
      </c>
      <c r="B2288">
        <v>-8.7129999999999999E-2</v>
      </c>
      <c r="C2288">
        <v>0.11597</v>
      </c>
      <c r="D2288">
        <v>-1.1455999999999999E-2</v>
      </c>
      <c r="F2288">
        <f t="shared" si="316"/>
        <v>-87.13</v>
      </c>
      <c r="G2288">
        <f t="shared" si="317"/>
        <v>115.97</v>
      </c>
      <c r="H2288">
        <f t="shared" si="318"/>
        <v>-11.456</v>
      </c>
      <c r="J2288">
        <f t="shared" si="319"/>
        <v>190.797</v>
      </c>
      <c r="K2288">
        <f t="shared" si="320"/>
        <v>-10.545</v>
      </c>
      <c r="L2288">
        <f t="shared" si="321"/>
        <v>1.7750000000000057</v>
      </c>
      <c r="N2288">
        <f t="shared" si="322"/>
        <v>9.7860000000000014</v>
      </c>
      <c r="O2288">
        <f t="shared" si="323"/>
        <v>-0.28800000000000026</v>
      </c>
      <c r="P2288">
        <f t="shared" si="324"/>
        <v>-27.364999999999995</v>
      </c>
      <c r="R2288">
        <v>2285</v>
      </c>
      <c r="S2288">
        <v>-156.792877</v>
      </c>
      <c r="T2288">
        <v>124.16115600000001</v>
      </c>
      <c r="U2288">
        <v>0</v>
      </c>
    </row>
    <row r="2289" spans="1:21" x14ac:dyDescent="0.4">
      <c r="A2289">
        <v>2286</v>
      </c>
      <c r="B2289">
        <v>-8.8196999999999998E-2</v>
      </c>
      <c r="C2289">
        <v>0.115705</v>
      </c>
      <c r="D2289">
        <v>-9.8809999999999992E-3</v>
      </c>
      <c r="F2289">
        <f t="shared" si="316"/>
        <v>-88.197000000000003</v>
      </c>
      <c r="G2289">
        <f t="shared" si="317"/>
        <v>115.705</v>
      </c>
      <c r="H2289">
        <f t="shared" si="318"/>
        <v>-9.8809999999999985</v>
      </c>
      <c r="J2289">
        <f t="shared" si="319"/>
        <v>191.864</v>
      </c>
      <c r="K2289">
        <f t="shared" si="320"/>
        <v>-8.9699999999999989</v>
      </c>
      <c r="L2289">
        <f t="shared" si="321"/>
        <v>1.5100000000000051</v>
      </c>
      <c r="N2289">
        <f t="shared" si="322"/>
        <v>10.853000000000009</v>
      </c>
      <c r="O2289">
        <f t="shared" si="323"/>
        <v>1.2870000000000008</v>
      </c>
      <c r="P2289">
        <f t="shared" si="324"/>
        <v>-27.629999999999995</v>
      </c>
      <c r="R2289">
        <v>2286</v>
      </c>
      <c r="S2289">
        <v>-46.689072000000003</v>
      </c>
      <c r="T2289">
        <v>-194.473984</v>
      </c>
      <c r="U2289">
        <v>0</v>
      </c>
    </row>
    <row r="2290" spans="1:21" x14ac:dyDescent="0.4">
      <c r="A2290">
        <v>2287</v>
      </c>
      <c r="B2290">
        <v>-8.9562000000000003E-2</v>
      </c>
      <c r="C2290">
        <v>0.117297</v>
      </c>
      <c r="D2290">
        <v>-8.2179999999999996E-3</v>
      </c>
      <c r="F2290">
        <f t="shared" si="316"/>
        <v>-89.561999999999998</v>
      </c>
      <c r="G2290">
        <f t="shared" si="317"/>
        <v>117.297</v>
      </c>
      <c r="H2290">
        <f t="shared" si="318"/>
        <v>-8.218</v>
      </c>
      <c r="J2290">
        <f t="shared" si="319"/>
        <v>193.22899999999998</v>
      </c>
      <c r="K2290">
        <f t="shared" si="320"/>
        <v>-7.3070000000000004</v>
      </c>
      <c r="L2290">
        <f t="shared" si="321"/>
        <v>3.1020000000000039</v>
      </c>
      <c r="N2290">
        <f t="shared" si="322"/>
        <v>12.217999999999989</v>
      </c>
      <c r="O2290">
        <f t="shared" si="323"/>
        <v>2.9499999999999993</v>
      </c>
      <c r="P2290">
        <f t="shared" si="324"/>
        <v>-26.037999999999997</v>
      </c>
      <c r="R2290">
        <v>2287</v>
      </c>
      <c r="S2290">
        <v>196.03697199999999</v>
      </c>
      <c r="T2290">
        <v>39.617007999999998</v>
      </c>
      <c r="U2290">
        <v>0</v>
      </c>
    </row>
    <row r="2291" spans="1:21" x14ac:dyDescent="0.4">
      <c r="A2291">
        <v>2288</v>
      </c>
      <c r="B2291">
        <v>-9.0380000000000002E-2</v>
      </c>
      <c r="C2291">
        <v>0.118753</v>
      </c>
      <c r="D2291">
        <v>-9.3010000000000002E-3</v>
      </c>
      <c r="F2291">
        <f t="shared" si="316"/>
        <v>-90.38</v>
      </c>
      <c r="G2291">
        <f t="shared" si="317"/>
        <v>118.753</v>
      </c>
      <c r="H2291">
        <f t="shared" si="318"/>
        <v>-9.3010000000000002</v>
      </c>
      <c r="J2291">
        <f t="shared" si="319"/>
        <v>194.047</v>
      </c>
      <c r="K2291">
        <f t="shared" si="320"/>
        <v>-8.39</v>
      </c>
      <c r="L2291">
        <f t="shared" si="321"/>
        <v>4.5580000000000069</v>
      </c>
      <c r="N2291">
        <f t="shared" si="322"/>
        <v>13.036000000000001</v>
      </c>
      <c r="O2291">
        <f t="shared" si="323"/>
        <v>1.8669999999999991</v>
      </c>
      <c r="P2291">
        <f t="shared" si="324"/>
        <v>-24.581999999999994</v>
      </c>
      <c r="R2291">
        <v>2288</v>
      </c>
      <c r="S2291">
        <v>-118.68377700000001</v>
      </c>
      <c r="T2291">
        <v>160.97875999999999</v>
      </c>
      <c r="U2291">
        <v>0</v>
      </c>
    </row>
    <row r="2292" spans="1:21" x14ac:dyDescent="0.4">
      <c r="A2292">
        <v>2289</v>
      </c>
      <c r="B2292">
        <v>-9.3023999999999996E-2</v>
      </c>
      <c r="C2292">
        <v>0.12059400000000001</v>
      </c>
      <c r="D2292">
        <v>-1.076E-2</v>
      </c>
      <c r="F2292">
        <f t="shared" si="316"/>
        <v>-93.024000000000001</v>
      </c>
      <c r="G2292">
        <f t="shared" si="317"/>
        <v>120.59400000000001</v>
      </c>
      <c r="H2292">
        <f t="shared" si="318"/>
        <v>-10.76</v>
      </c>
      <c r="J2292">
        <f t="shared" si="319"/>
        <v>196.691</v>
      </c>
      <c r="K2292">
        <f t="shared" si="320"/>
        <v>-9.8490000000000002</v>
      </c>
      <c r="L2292">
        <f t="shared" si="321"/>
        <v>6.3990000000000151</v>
      </c>
      <c r="N2292">
        <f t="shared" si="322"/>
        <v>15.680000000000007</v>
      </c>
      <c r="O2292">
        <f t="shared" si="323"/>
        <v>0.40799999999999947</v>
      </c>
      <c r="P2292">
        <f t="shared" si="324"/>
        <v>-22.740999999999985</v>
      </c>
      <c r="R2292">
        <v>2289</v>
      </c>
      <c r="S2292">
        <v>-95.661743000000001</v>
      </c>
      <c r="T2292">
        <v>-175.638351</v>
      </c>
      <c r="U2292">
        <v>0</v>
      </c>
    </row>
    <row r="2293" spans="1:21" x14ac:dyDescent="0.4">
      <c r="A2293">
        <v>2290</v>
      </c>
      <c r="B2293">
        <v>-9.4625000000000001E-2</v>
      </c>
      <c r="C2293">
        <v>0.12044199999999999</v>
      </c>
      <c r="D2293">
        <v>-1.2097E-2</v>
      </c>
      <c r="F2293">
        <f t="shared" si="316"/>
        <v>-94.625</v>
      </c>
      <c r="G2293">
        <f t="shared" si="317"/>
        <v>120.44199999999999</v>
      </c>
      <c r="H2293">
        <f t="shared" si="318"/>
        <v>-12.097</v>
      </c>
      <c r="J2293">
        <f t="shared" si="319"/>
        <v>198.292</v>
      </c>
      <c r="K2293">
        <f t="shared" si="320"/>
        <v>-11.186</v>
      </c>
      <c r="L2293">
        <f t="shared" si="321"/>
        <v>6.2469999999999999</v>
      </c>
      <c r="N2293">
        <f t="shared" si="322"/>
        <v>17.281000000000006</v>
      </c>
      <c r="O2293">
        <f t="shared" si="323"/>
        <v>-0.92900000000000027</v>
      </c>
      <c r="P2293">
        <f t="shared" si="324"/>
        <v>-22.893000000000001</v>
      </c>
      <c r="R2293">
        <v>2290</v>
      </c>
      <c r="S2293">
        <v>199.62695299999999</v>
      </c>
      <c r="T2293">
        <v>-12.209707999999999</v>
      </c>
      <c r="U2293">
        <v>0</v>
      </c>
    </row>
    <row r="2294" spans="1:21" x14ac:dyDescent="0.4">
      <c r="A2294">
        <v>2291</v>
      </c>
      <c r="B2294">
        <v>-9.3211000000000002E-2</v>
      </c>
      <c r="C2294">
        <v>0.117254</v>
      </c>
      <c r="D2294">
        <v>-1.4168999999999999E-2</v>
      </c>
      <c r="F2294">
        <f t="shared" si="316"/>
        <v>-93.210999999999999</v>
      </c>
      <c r="G2294">
        <f t="shared" si="317"/>
        <v>117.25399999999999</v>
      </c>
      <c r="H2294">
        <f t="shared" si="318"/>
        <v>-14.168999999999999</v>
      </c>
      <c r="J2294">
        <f t="shared" si="319"/>
        <v>196.87799999999999</v>
      </c>
      <c r="K2294">
        <f t="shared" si="320"/>
        <v>-13.257999999999999</v>
      </c>
      <c r="L2294">
        <f t="shared" si="321"/>
        <v>3.0589999999999975</v>
      </c>
      <c r="N2294">
        <f t="shared" si="322"/>
        <v>15.86699999999999</v>
      </c>
      <c r="O2294">
        <f t="shared" si="323"/>
        <v>-3.0009999999999994</v>
      </c>
      <c r="P2294">
        <f t="shared" si="324"/>
        <v>-26.081000000000003</v>
      </c>
      <c r="R2294">
        <v>2291</v>
      </c>
      <c r="S2294">
        <v>-73.706039000000004</v>
      </c>
      <c r="T2294">
        <v>185.923157</v>
      </c>
      <c r="U2294">
        <v>0</v>
      </c>
    </row>
    <row r="2295" spans="1:21" x14ac:dyDescent="0.4">
      <c r="A2295">
        <v>2292</v>
      </c>
      <c r="B2295">
        <v>-9.1311000000000003E-2</v>
      </c>
      <c r="C2295">
        <v>0.115915</v>
      </c>
      <c r="D2295">
        <v>-1.6768999999999999E-2</v>
      </c>
      <c r="F2295">
        <f t="shared" si="316"/>
        <v>-91.311000000000007</v>
      </c>
      <c r="G2295">
        <f t="shared" si="317"/>
        <v>115.91500000000001</v>
      </c>
      <c r="H2295">
        <f t="shared" si="318"/>
        <v>-16.768999999999998</v>
      </c>
      <c r="J2295">
        <f t="shared" si="319"/>
        <v>194.97800000000001</v>
      </c>
      <c r="K2295">
        <f t="shared" si="320"/>
        <v>-15.857999999999999</v>
      </c>
      <c r="L2295">
        <f t="shared" si="321"/>
        <v>1.7200000000000131</v>
      </c>
      <c r="N2295">
        <f t="shared" si="322"/>
        <v>13.967000000000013</v>
      </c>
      <c r="O2295">
        <f t="shared" si="323"/>
        <v>-5.6009999999999991</v>
      </c>
      <c r="P2295">
        <f t="shared" si="324"/>
        <v>-27.419999999999987</v>
      </c>
      <c r="R2295">
        <v>2292</v>
      </c>
      <c r="S2295">
        <v>-136.909424</v>
      </c>
      <c r="T2295">
        <v>-145.79373200000001</v>
      </c>
      <c r="U2295">
        <v>0</v>
      </c>
    </row>
    <row r="2296" spans="1:21" x14ac:dyDescent="0.4">
      <c r="A2296">
        <v>2293</v>
      </c>
      <c r="B2296">
        <v>-8.9377999999999999E-2</v>
      </c>
      <c r="C2296">
        <v>0.117841</v>
      </c>
      <c r="D2296">
        <v>-1.6247999999999999E-2</v>
      </c>
      <c r="F2296">
        <f t="shared" si="316"/>
        <v>-89.378</v>
      </c>
      <c r="G2296">
        <f t="shared" si="317"/>
        <v>117.84100000000001</v>
      </c>
      <c r="H2296">
        <f t="shared" si="318"/>
        <v>-16.247999999999998</v>
      </c>
      <c r="J2296">
        <f t="shared" si="319"/>
        <v>193.04500000000002</v>
      </c>
      <c r="K2296">
        <f t="shared" si="320"/>
        <v>-15.336999999999998</v>
      </c>
      <c r="L2296">
        <f t="shared" si="321"/>
        <v>3.646000000000015</v>
      </c>
      <c r="N2296">
        <f t="shared" si="322"/>
        <v>12.03400000000002</v>
      </c>
      <c r="O2296">
        <f t="shared" si="323"/>
        <v>-5.0799999999999983</v>
      </c>
      <c r="P2296">
        <f t="shared" si="324"/>
        <v>-25.493999999999986</v>
      </c>
      <c r="R2296">
        <v>2293</v>
      </c>
      <c r="S2296">
        <v>190.23825099999999</v>
      </c>
      <c r="T2296">
        <v>-61.720398000000003</v>
      </c>
      <c r="U2296">
        <v>0</v>
      </c>
    </row>
    <row r="2297" spans="1:21" x14ac:dyDescent="0.4">
      <c r="A2297">
        <v>2294</v>
      </c>
      <c r="B2297">
        <v>-8.6984000000000006E-2</v>
      </c>
      <c r="C2297">
        <v>0.118855</v>
      </c>
      <c r="D2297">
        <v>-1.3925999999999999E-2</v>
      </c>
      <c r="F2297">
        <f t="shared" si="316"/>
        <v>-86.984000000000009</v>
      </c>
      <c r="G2297">
        <f t="shared" si="317"/>
        <v>118.855</v>
      </c>
      <c r="H2297">
        <f t="shared" si="318"/>
        <v>-13.925999999999998</v>
      </c>
      <c r="J2297">
        <f t="shared" si="319"/>
        <v>190.65100000000001</v>
      </c>
      <c r="K2297">
        <f t="shared" si="320"/>
        <v>-13.014999999999999</v>
      </c>
      <c r="L2297">
        <f t="shared" si="321"/>
        <v>4.6600000000000108</v>
      </c>
      <c r="N2297">
        <f t="shared" si="322"/>
        <v>9.6400000000000148</v>
      </c>
      <c r="O2297">
        <f t="shared" si="323"/>
        <v>-2.7579999999999991</v>
      </c>
      <c r="P2297">
        <f t="shared" si="324"/>
        <v>-24.47999999999999</v>
      </c>
      <c r="R2297">
        <v>2294</v>
      </c>
      <c r="S2297">
        <v>-25.412921999999998</v>
      </c>
      <c r="T2297">
        <v>198.37889100000001</v>
      </c>
      <c r="U2297">
        <v>0</v>
      </c>
    </row>
    <row r="2298" spans="1:21" x14ac:dyDescent="0.4">
      <c r="A2298">
        <v>2295</v>
      </c>
      <c r="B2298">
        <v>-8.5854E-2</v>
      </c>
      <c r="C2298">
        <v>0.11862300000000001</v>
      </c>
      <c r="D2298">
        <v>-1.2161999999999999E-2</v>
      </c>
      <c r="F2298">
        <f t="shared" si="316"/>
        <v>-85.853999999999999</v>
      </c>
      <c r="G2298">
        <f t="shared" si="317"/>
        <v>118.623</v>
      </c>
      <c r="H2298">
        <f t="shared" si="318"/>
        <v>-12.161999999999999</v>
      </c>
      <c r="J2298">
        <f t="shared" si="319"/>
        <v>189.52100000000002</v>
      </c>
      <c r="K2298">
        <f t="shared" si="320"/>
        <v>-11.250999999999999</v>
      </c>
      <c r="L2298">
        <f t="shared" si="321"/>
        <v>4.4280000000000115</v>
      </c>
      <c r="N2298">
        <f t="shared" si="322"/>
        <v>8.5100000000000193</v>
      </c>
      <c r="O2298">
        <f t="shared" si="323"/>
        <v>-0.99399999999999977</v>
      </c>
      <c r="P2298">
        <f t="shared" si="324"/>
        <v>-24.711999999999989</v>
      </c>
      <c r="R2298">
        <v>2295</v>
      </c>
      <c r="S2298">
        <v>-168.44345100000001</v>
      </c>
      <c r="T2298">
        <v>-107.82766700000001</v>
      </c>
      <c r="U2298">
        <v>0</v>
      </c>
    </row>
    <row r="2299" spans="1:21" x14ac:dyDescent="0.4">
      <c r="A2299">
        <v>2296</v>
      </c>
      <c r="B2299">
        <v>-8.6731000000000003E-2</v>
      </c>
      <c r="C2299">
        <v>0.11806800000000001</v>
      </c>
      <c r="D2299">
        <v>-1.0877E-2</v>
      </c>
      <c r="F2299">
        <f t="shared" si="316"/>
        <v>-86.731000000000009</v>
      </c>
      <c r="G2299">
        <f t="shared" si="317"/>
        <v>118.06800000000001</v>
      </c>
      <c r="H2299">
        <f t="shared" si="318"/>
        <v>-10.876999999999999</v>
      </c>
      <c r="J2299">
        <f t="shared" si="319"/>
        <v>190.39800000000002</v>
      </c>
      <c r="K2299">
        <f t="shared" si="320"/>
        <v>-9.9659999999999993</v>
      </c>
      <c r="L2299">
        <f t="shared" si="321"/>
        <v>3.8730000000000189</v>
      </c>
      <c r="N2299">
        <f t="shared" si="322"/>
        <v>9.3870000000000289</v>
      </c>
      <c r="O2299">
        <f t="shared" si="323"/>
        <v>0.29100000000000037</v>
      </c>
      <c r="P2299">
        <f t="shared" si="324"/>
        <v>-25.266999999999982</v>
      </c>
      <c r="R2299">
        <v>2296</v>
      </c>
      <c r="S2299">
        <v>169.60961900000001</v>
      </c>
      <c r="T2299">
        <v>-105.983856</v>
      </c>
      <c r="U2299">
        <v>0</v>
      </c>
    </row>
    <row r="2300" spans="1:21" x14ac:dyDescent="0.4">
      <c r="A2300">
        <v>2297</v>
      </c>
      <c r="B2300">
        <v>-8.8389999999999996E-2</v>
      </c>
      <c r="C2300">
        <v>0.117553</v>
      </c>
      <c r="D2300">
        <v>-1.0614E-2</v>
      </c>
      <c r="F2300">
        <f t="shared" si="316"/>
        <v>-88.39</v>
      </c>
      <c r="G2300">
        <f t="shared" si="317"/>
        <v>117.55300000000001</v>
      </c>
      <c r="H2300">
        <f t="shared" si="318"/>
        <v>-10.614000000000001</v>
      </c>
      <c r="J2300">
        <f t="shared" si="319"/>
        <v>192.05700000000002</v>
      </c>
      <c r="K2300">
        <f t="shared" si="320"/>
        <v>-9.7030000000000012</v>
      </c>
      <c r="L2300">
        <f t="shared" si="321"/>
        <v>3.3580000000000183</v>
      </c>
      <c r="N2300">
        <f t="shared" si="322"/>
        <v>11.046000000000021</v>
      </c>
      <c r="O2300">
        <f t="shared" si="323"/>
        <v>0.55399999999999849</v>
      </c>
      <c r="P2300">
        <f t="shared" si="324"/>
        <v>-25.781999999999982</v>
      </c>
      <c r="R2300">
        <v>2297</v>
      </c>
      <c r="S2300">
        <v>22.900739999999999</v>
      </c>
      <c r="T2300">
        <v>198.68457000000001</v>
      </c>
      <c r="U2300">
        <v>0</v>
      </c>
    </row>
    <row r="2301" spans="1:21" x14ac:dyDescent="0.4">
      <c r="A2301">
        <v>2298</v>
      </c>
      <c r="B2301">
        <v>-8.9619000000000004E-2</v>
      </c>
      <c r="C2301">
        <v>0.11817</v>
      </c>
      <c r="D2301">
        <v>-1.0832E-2</v>
      </c>
      <c r="F2301">
        <f t="shared" si="316"/>
        <v>-89.619</v>
      </c>
      <c r="G2301">
        <f t="shared" si="317"/>
        <v>118.17</v>
      </c>
      <c r="H2301">
        <f t="shared" si="318"/>
        <v>-10.831999999999999</v>
      </c>
      <c r="J2301">
        <f t="shared" si="319"/>
        <v>193.286</v>
      </c>
      <c r="K2301">
        <f t="shared" si="320"/>
        <v>-9.9209999999999994</v>
      </c>
      <c r="L2301">
        <f t="shared" si="321"/>
        <v>3.9750000000000085</v>
      </c>
      <c r="N2301">
        <f t="shared" si="322"/>
        <v>12.275000000000006</v>
      </c>
      <c r="O2301">
        <f t="shared" si="323"/>
        <v>0.3360000000000003</v>
      </c>
      <c r="P2301">
        <f t="shared" si="324"/>
        <v>-25.164999999999992</v>
      </c>
      <c r="R2301">
        <v>2298</v>
      </c>
      <c r="S2301">
        <v>-189.217072</v>
      </c>
      <c r="T2301">
        <v>-64.783484999999999</v>
      </c>
      <c r="U2301">
        <v>0</v>
      </c>
    </row>
    <row r="2302" spans="1:21" x14ac:dyDescent="0.4">
      <c r="A2302">
        <v>2299</v>
      </c>
      <c r="B2302">
        <v>-9.1738E-2</v>
      </c>
      <c r="C2302">
        <v>0.11996999999999999</v>
      </c>
      <c r="D2302">
        <v>-1.2567E-2</v>
      </c>
      <c r="F2302">
        <f t="shared" si="316"/>
        <v>-91.738</v>
      </c>
      <c r="G2302">
        <f t="shared" si="317"/>
        <v>119.97</v>
      </c>
      <c r="H2302">
        <f t="shared" si="318"/>
        <v>-12.567</v>
      </c>
      <c r="J2302">
        <f t="shared" si="319"/>
        <v>195.405</v>
      </c>
      <c r="K2302">
        <f t="shared" si="320"/>
        <v>-11.656000000000001</v>
      </c>
      <c r="L2302">
        <f t="shared" si="321"/>
        <v>5.7750000000000057</v>
      </c>
      <c r="N2302">
        <f t="shared" si="322"/>
        <v>14.394000000000005</v>
      </c>
      <c r="O2302">
        <f t="shared" si="323"/>
        <v>-1.3990000000000009</v>
      </c>
      <c r="P2302">
        <f t="shared" si="324"/>
        <v>-23.364999999999995</v>
      </c>
      <c r="R2302">
        <v>2299</v>
      </c>
      <c r="S2302">
        <v>139.99501000000001</v>
      </c>
      <c r="T2302">
        <v>-142.83346599999999</v>
      </c>
      <c r="U2302">
        <v>0</v>
      </c>
    </row>
    <row r="2303" spans="1:21" x14ac:dyDescent="0.4">
      <c r="A2303">
        <v>2300</v>
      </c>
      <c r="B2303">
        <v>-9.2740000000000003E-2</v>
      </c>
      <c r="C2303">
        <v>0.12072099999999999</v>
      </c>
      <c r="D2303">
        <v>-1.3468000000000001E-2</v>
      </c>
      <c r="F2303">
        <f t="shared" si="316"/>
        <v>-92.740000000000009</v>
      </c>
      <c r="G2303">
        <f t="shared" si="317"/>
        <v>120.72099999999999</v>
      </c>
      <c r="H2303">
        <f t="shared" si="318"/>
        <v>-13.468</v>
      </c>
      <c r="J2303">
        <f t="shared" si="319"/>
        <v>196.40700000000001</v>
      </c>
      <c r="K2303">
        <f t="shared" si="320"/>
        <v>-12.557</v>
      </c>
      <c r="L2303">
        <f t="shared" si="321"/>
        <v>6.5259999999999962</v>
      </c>
      <c r="N2303">
        <f t="shared" si="322"/>
        <v>15.396000000000015</v>
      </c>
      <c r="O2303">
        <f t="shared" si="323"/>
        <v>-2.3000000000000007</v>
      </c>
      <c r="P2303">
        <f t="shared" si="324"/>
        <v>-22.614000000000004</v>
      </c>
      <c r="R2303">
        <v>2300</v>
      </c>
      <c r="S2303">
        <v>68.404030000000006</v>
      </c>
      <c r="T2303">
        <v>187.93852200000001</v>
      </c>
      <c r="U2303">
        <v>0</v>
      </c>
    </row>
    <row r="2304" spans="1:21" x14ac:dyDescent="0.4">
      <c r="A2304">
        <v>2301</v>
      </c>
      <c r="B2304">
        <v>-9.2110999999999998E-2</v>
      </c>
      <c r="C2304">
        <v>0.12089800000000001</v>
      </c>
      <c r="D2304">
        <v>-1.4694E-2</v>
      </c>
      <c r="F2304">
        <f t="shared" si="316"/>
        <v>-92.111000000000004</v>
      </c>
      <c r="G2304">
        <f t="shared" si="317"/>
        <v>120.89800000000001</v>
      </c>
      <c r="H2304">
        <f t="shared" si="318"/>
        <v>-14.694000000000001</v>
      </c>
      <c r="J2304">
        <f t="shared" si="319"/>
        <v>195.77800000000002</v>
      </c>
      <c r="K2304">
        <f t="shared" si="320"/>
        <v>-13.783000000000001</v>
      </c>
      <c r="L2304">
        <f t="shared" si="321"/>
        <v>6.7030000000000172</v>
      </c>
      <c r="N2304">
        <f t="shared" si="322"/>
        <v>14.767000000000024</v>
      </c>
      <c r="O2304">
        <f t="shared" si="323"/>
        <v>-3.5260000000000016</v>
      </c>
      <c r="P2304">
        <f t="shared" si="324"/>
        <v>-22.436999999999983</v>
      </c>
      <c r="R2304">
        <v>2301</v>
      </c>
      <c r="S2304">
        <v>-199.03694200000001</v>
      </c>
      <c r="T2304">
        <v>-19.603428000000001</v>
      </c>
      <c r="U2304">
        <v>0</v>
      </c>
    </row>
    <row r="2305" spans="1:21" x14ac:dyDescent="0.4">
      <c r="A2305">
        <v>2302</v>
      </c>
      <c r="B2305">
        <v>-9.1258000000000006E-2</v>
      </c>
      <c r="C2305">
        <v>0.12005300000000001</v>
      </c>
      <c r="D2305">
        <v>-1.729E-2</v>
      </c>
      <c r="F2305">
        <f t="shared" si="316"/>
        <v>-91.25800000000001</v>
      </c>
      <c r="G2305">
        <f t="shared" si="317"/>
        <v>120.05300000000001</v>
      </c>
      <c r="H2305">
        <f t="shared" si="318"/>
        <v>-17.29</v>
      </c>
      <c r="J2305">
        <f t="shared" si="319"/>
        <v>194.92500000000001</v>
      </c>
      <c r="K2305">
        <f t="shared" si="320"/>
        <v>-16.378999999999998</v>
      </c>
      <c r="L2305">
        <f t="shared" si="321"/>
        <v>5.8580000000000183</v>
      </c>
      <c r="N2305">
        <f t="shared" si="322"/>
        <v>13.914000000000016</v>
      </c>
      <c r="O2305">
        <f t="shared" si="323"/>
        <v>-6.1219999999999981</v>
      </c>
      <c r="P2305">
        <f t="shared" si="324"/>
        <v>-23.281999999999982</v>
      </c>
      <c r="R2305">
        <v>2302</v>
      </c>
      <c r="S2305">
        <v>103.903824</v>
      </c>
      <c r="T2305">
        <v>-170.89176900000001</v>
      </c>
      <c r="U2305">
        <v>0</v>
      </c>
    </row>
    <row r="2306" spans="1:21" x14ac:dyDescent="0.4">
      <c r="A2306">
        <v>2303</v>
      </c>
      <c r="B2306">
        <v>-9.1492000000000004E-2</v>
      </c>
      <c r="C2306">
        <v>0.119056</v>
      </c>
      <c r="D2306">
        <v>-1.9172999999999999E-2</v>
      </c>
      <c r="F2306">
        <f t="shared" si="316"/>
        <v>-91.492000000000004</v>
      </c>
      <c r="G2306">
        <f t="shared" si="317"/>
        <v>119.056</v>
      </c>
      <c r="H2306">
        <f t="shared" si="318"/>
        <v>-19.172999999999998</v>
      </c>
      <c r="J2306">
        <f t="shared" si="319"/>
        <v>195.15899999999999</v>
      </c>
      <c r="K2306">
        <f t="shared" si="320"/>
        <v>-18.261999999999997</v>
      </c>
      <c r="L2306">
        <f t="shared" si="321"/>
        <v>4.8610000000000042</v>
      </c>
      <c r="N2306">
        <f t="shared" si="322"/>
        <v>14.147999999999996</v>
      </c>
      <c r="O2306">
        <f t="shared" si="323"/>
        <v>-8.0049999999999972</v>
      </c>
      <c r="P2306">
        <f t="shared" si="324"/>
        <v>-24.278999999999996</v>
      </c>
      <c r="R2306">
        <v>2303</v>
      </c>
      <c r="S2306">
        <v>108.854607</v>
      </c>
      <c r="T2306">
        <v>167.781631</v>
      </c>
      <c r="U2306">
        <v>0</v>
      </c>
    </row>
    <row r="2307" spans="1:21" x14ac:dyDescent="0.4">
      <c r="A2307">
        <v>2304</v>
      </c>
      <c r="B2307">
        <v>-9.3515000000000001E-2</v>
      </c>
      <c r="C2307">
        <v>0.120477</v>
      </c>
      <c r="D2307">
        <v>-1.9317000000000001E-2</v>
      </c>
      <c r="F2307">
        <f t="shared" si="316"/>
        <v>-93.515000000000001</v>
      </c>
      <c r="G2307">
        <f t="shared" si="317"/>
        <v>120.477</v>
      </c>
      <c r="H2307">
        <f t="shared" si="318"/>
        <v>-19.317</v>
      </c>
      <c r="J2307">
        <f t="shared" si="319"/>
        <v>197.18200000000002</v>
      </c>
      <c r="K2307">
        <f t="shared" si="320"/>
        <v>-18.405999999999999</v>
      </c>
      <c r="L2307">
        <f t="shared" si="321"/>
        <v>6.2820000000000107</v>
      </c>
      <c r="N2307">
        <f t="shared" si="322"/>
        <v>16.171000000000021</v>
      </c>
      <c r="O2307">
        <f t="shared" si="323"/>
        <v>-8.1489999999999991</v>
      </c>
      <c r="P2307">
        <f t="shared" si="324"/>
        <v>-22.85799999999999</v>
      </c>
      <c r="R2307">
        <v>2304</v>
      </c>
      <c r="S2307">
        <v>-198.422943</v>
      </c>
      <c r="T2307">
        <v>25.066647</v>
      </c>
      <c r="U2307">
        <v>0</v>
      </c>
    </row>
    <row r="2308" spans="1:21" x14ac:dyDescent="0.4">
      <c r="A2308">
        <v>2305</v>
      </c>
      <c r="B2308">
        <v>-9.3238000000000001E-2</v>
      </c>
      <c r="C2308">
        <v>0.121668</v>
      </c>
      <c r="D2308">
        <v>-1.8360999999999999E-2</v>
      </c>
      <c r="F2308">
        <f t="shared" ref="F2308:F2371" si="325">1000*B2308</f>
        <v>-93.238</v>
      </c>
      <c r="G2308">
        <f t="shared" ref="G2308:G2371" si="326">1000*C2308</f>
        <v>121.66799999999999</v>
      </c>
      <c r="H2308">
        <f t="shared" ref="H2308:H2371" si="327">1000*D2308</f>
        <v>-18.360999999999997</v>
      </c>
      <c r="J2308">
        <f t="shared" ref="J2308:J2371" si="328">F2308*-1+103.667</f>
        <v>196.905</v>
      </c>
      <c r="K2308">
        <f t="shared" ref="K2308:K2371" si="329">H2308+0.911</f>
        <v>-17.449999999999996</v>
      </c>
      <c r="L2308">
        <f t="shared" ref="L2308:L2371" si="330">G2308-114.195</f>
        <v>7.472999999999999</v>
      </c>
      <c r="N2308">
        <f t="shared" ref="N2308:N2371" si="331">J2308-181.011</f>
        <v>15.894000000000005</v>
      </c>
      <c r="O2308">
        <f t="shared" ref="O2308:O2371" si="332">K2308+10.257</f>
        <v>-7.1929999999999961</v>
      </c>
      <c r="P2308">
        <f t="shared" ref="P2308:P2371" si="333">L2308-29.14</f>
        <v>-21.667000000000002</v>
      </c>
      <c r="R2308">
        <v>2305</v>
      </c>
      <c r="S2308">
        <v>63.874564999999997</v>
      </c>
      <c r="T2308">
        <v>-189.52583300000001</v>
      </c>
      <c r="U2308">
        <v>0</v>
      </c>
    </row>
    <row r="2309" spans="1:21" x14ac:dyDescent="0.4">
      <c r="A2309">
        <v>2306</v>
      </c>
      <c r="B2309">
        <v>-9.3995999999999996E-2</v>
      </c>
      <c r="C2309">
        <v>0.122834</v>
      </c>
      <c r="D2309">
        <v>-1.6542999999999999E-2</v>
      </c>
      <c r="F2309">
        <f t="shared" si="325"/>
        <v>-93.995999999999995</v>
      </c>
      <c r="G2309">
        <f t="shared" si="326"/>
        <v>122.834</v>
      </c>
      <c r="H2309">
        <f t="shared" si="327"/>
        <v>-16.542999999999999</v>
      </c>
      <c r="J2309">
        <f t="shared" si="328"/>
        <v>197.66300000000001</v>
      </c>
      <c r="K2309">
        <f t="shared" si="329"/>
        <v>-15.632</v>
      </c>
      <c r="L2309">
        <f t="shared" si="330"/>
        <v>8.63900000000001</v>
      </c>
      <c r="N2309">
        <f t="shared" si="331"/>
        <v>16.652000000000015</v>
      </c>
      <c r="O2309">
        <f t="shared" si="332"/>
        <v>-5.375</v>
      </c>
      <c r="P2309">
        <f t="shared" si="333"/>
        <v>-20.500999999999991</v>
      </c>
      <c r="R2309">
        <v>2306</v>
      </c>
      <c r="S2309">
        <v>142.65008499999999</v>
      </c>
      <c r="T2309">
        <v>140.18185399999999</v>
      </c>
      <c r="U2309">
        <v>0</v>
      </c>
    </row>
    <row r="2310" spans="1:21" x14ac:dyDescent="0.4">
      <c r="A2310">
        <v>2307</v>
      </c>
      <c r="B2310">
        <v>-9.5268000000000005E-2</v>
      </c>
      <c r="C2310">
        <v>0.12285</v>
      </c>
      <c r="D2310">
        <v>-1.5082999999999999E-2</v>
      </c>
      <c r="F2310">
        <f t="shared" si="325"/>
        <v>-95.268000000000001</v>
      </c>
      <c r="G2310">
        <f t="shared" si="326"/>
        <v>122.85</v>
      </c>
      <c r="H2310">
        <f t="shared" si="327"/>
        <v>-15.082999999999998</v>
      </c>
      <c r="J2310">
        <f t="shared" si="328"/>
        <v>198.935</v>
      </c>
      <c r="K2310">
        <f t="shared" si="329"/>
        <v>-14.171999999999999</v>
      </c>
      <c r="L2310">
        <f t="shared" si="330"/>
        <v>8.6550000000000011</v>
      </c>
      <c r="N2310">
        <f t="shared" si="331"/>
        <v>17.924000000000007</v>
      </c>
      <c r="O2310">
        <f t="shared" si="332"/>
        <v>-3.9149999999999991</v>
      </c>
      <c r="P2310">
        <f t="shared" si="333"/>
        <v>-20.484999999999999</v>
      </c>
      <c r="R2310">
        <v>2307</v>
      </c>
      <c r="S2310">
        <v>-188.44075000000001</v>
      </c>
      <c r="T2310">
        <v>67.008094999999997</v>
      </c>
      <c r="U2310">
        <v>0</v>
      </c>
    </row>
    <row r="2311" spans="1:21" x14ac:dyDescent="0.4">
      <c r="A2311">
        <v>2308</v>
      </c>
      <c r="B2311">
        <v>-9.3896999999999994E-2</v>
      </c>
      <c r="C2311">
        <v>0.12077</v>
      </c>
      <c r="D2311">
        <v>-1.3894E-2</v>
      </c>
      <c r="F2311">
        <f t="shared" si="325"/>
        <v>-93.896999999999991</v>
      </c>
      <c r="G2311">
        <f t="shared" si="326"/>
        <v>120.77</v>
      </c>
      <c r="H2311">
        <f t="shared" si="327"/>
        <v>-13.894</v>
      </c>
      <c r="J2311">
        <f t="shared" si="328"/>
        <v>197.56399999999999</v>
      </c>
      <c r="K2311">
        <f t="shared" si="329"/>
        <v>-12.983000000000001</v>
      </c>
      <c r="L2311">
        <f t="shared" si="330"/>
        <v>6.5750000000000028</v>
      </c>
      <c r="N2311">
        <f t="shared" si="331"/>
        <v>16.552999999999997</v>
      </c>
      <c r="O2311">
        <f t="shared" si="332"/>
        <v>-2.7260000000000009</v>
      </c>
      <c r="P2311">
        <f t="shared" si="333"/>
        <v>-22.564999999999998</v>
      </c>
      <c r="R2311">
        <v>2308</v>
      </c>
      <c r="S2311">
        <v>22.293786999999998</v>
      </c>
      <c r="T2311">
        <v>-198.75358600000001</v>
      </c>
      <c r="U2311">
        <v>0</v>
      </c>
    </row>
    <row r="2312" spans="1:21" x14ac:dyDescent="0.4">
      <c r="A2312">
        <v>2309</v>
      </c>
      <c r="B2312">
        <v>-9.2591999999999994E-2</v>
      </c>
      <c r="C2312">
        <v>0.11926</v>
      </c>
      <c r="D2312">
        <v>-1.3081000000000001E-2</v>
      </c>
      <c r="F2312">
        <f t="shared" si="325"/>
        <v>-92.591999999999999</v>
      </c>
      <c r="G2312">
        <f t="shared" si="326"/>
        <v>119.26</v>
      </c>
      <c r="H2312">
        <f t="shared" si="327"/>
        <v>-13.081000000000001</v>
      </c>
      <c r="J2312">
        <f t="shared" si="328"/>
        <v>196.25900000000001</v>
      </c>
      <c r="K2312">
        <f t="shared" si="329"/>
        <v>-12.170000000000002</v>
      </c>
      <c r="L2312">
        <f t="shared" si="330"/>
        <v>5.0650000000000119</v>
      </c>
      <c r="N2312">
        <f t="shared" si="331"/>
        <v>15.248000000000019</v>
      </c>
      <c r="O2312">
        <f t="shared" si="332"/>
        <v>-1.913000000000002</v>
      </c>
      <c r="P2312">
        <f t="shared" si="333"/>
        <v>-24.074999999999989</v>
      </c>
      <c r="R2312">
        <v>2309</v>
      </c>
      <c r="S2312">
        <v>168.81880200000001</v>
      </c>
      <c r="T2312">
        <v>107.239029</v>
      </c>
      <c r="U2312">
        <v>0</v>
      </c>
    </row>
    <row r="2313" spans="1:21" x14ac:dyDescent="0.4">
      <c r="A2313">
        <v>2310</v>
      </c>
      <c r="B2313">
        <v>-9.2272000000000007E-2</v>
      </c>
      <c r="C2313">
        <v>0.120034</v>
      </c>
      <c r="D2313">
        <v>-1.1731E-2</v>
      </c>
      <c r="F2313">
        <f t="shared" si="325"/>
        <v>-92.272000000000006</v>
      </c>
      <c r="G2313">
        <f t="shared" si="326"/>
        <v>120.03400000000001</v>
      </c>
      <c r="H2313">
        <f t="shared" si="327"/>
        <v>-11.731</v>
      </c>
      <c r="J2313">
        <f t="shared" si="328"/>
        <v>195.93900000000002</v>
      </c>
      <c r="K2313">
        <f t="shared" si="329"/>
        <v>-10.82</v>
      </c>
      <c r="L2313">
        <f t="shared" si="330"/>
        <v>5.8390000000000128</v>
      </c>
      <c r="N2313">
        <f t="shared" si="331"/>
        <v>14.928000000000026</v>
      </c>
      <c r="O2313">
        <f t="shared" si="332"/>
        <v>-0.56300000000000061</v>
      </c>
      <c r="P2313">
        <f t="shared" si="333"/>
        <v>-23.300999999999988</v>
      </c>
      <c r="R2313">
        <v>2310</v>
      </c>
      <c r="S2313">
        <v>-170.52803</v>
      </c>
      <c r="T2313">
        <v>104.49970999999999</v>
      </c>
      <c r="U2313">
        <v>0</v>
      </c>
    </row>
    <row r="2314" spans="1:21" x14ac:dyDescent="0.4">
      <c r="A2314">
        <v>2311</v>
      </c>
      <c r="B2314">
        <v>-9.1006000000000004E-2</v>
      </c>
      <c r="C2314">
        <v>0.120252</v>
      </c>
      <c r="D2314">
        <v>-1.1556E-2</v>
      </c>
      <c r="F2314">
        <f t="shared" si="325"/>
        <v>-91.006</v>
      </c>
      <c r="G2314">
        <f t="shared" si="326"/>
        <v>120.252</v>
      </c>
      <c r="H2314">
        <f t="shared" si="327"/>
        <v>-11.556000000000001</v>
      </c>
      <c r="J2314">
        <f t="shared" si="328"/>
        <v>194.673</v>
      </c>
      <c r="K2314">
        <f t="shared" si="329"/>
        <v>-10.645000000000001</v>
      </c>
      <c r="L2314">
        <f t="shared" si="330"/>
        <v>6.0570000000000022</v>
      </c>
      <c r="N2314">
        <f t="shared" si="331"/>
        <v>13.662000000000006</v>
      </c>
      <c r="O2314">
        <f t="shared" si="332"/>
        <v>-0.38800000000000168</v>
      </c>
      <c r="P2314">
        <f t="shared" si="333"/>
        <v>-23.082999999999998</v>
      </c>
      <c r="R2314">
        <v>2311</v>
      </c>
      <c r="S2314">
        <v>-18.734781000000002</v>
      </c>
      <c r="T2314">
        <v>-199.12058999999999</v>
      </c>
      <c r="U2314">
        <v>0</v>
      </c>
    </row>
    <row r="2315" spans="1:21" x14ac:dyDescent="0.4">
      <c r="A2315">
        <v>2312</v>
      </c>
      <c r="B2315">
        <v>-8.9873999999999996E-2</v>
      </c>
      <c r="C2315">
        <v>0.118991</v>
      </c>
      <c r="D2315">
        <v>-1.1436E-2</v>
      </c>
      <c r="F2315">
        <f t="shared" si="325"/>
        <v>-89.873999999999995</v>
      </c>
      <c r="G2315">
        <f t="shared" si="326"/>
        <v>118.991</v>
      </c>
      <c r="H2315">
        <f t="shared" si="327"/>
        <v>-11.436</v>
      </c>
      <c r="J2315">
        <f t="shared" si="328"/>
        <v>193.541</v>
      </c>
      <c r="K2315">
        <f t="shared" si="329"/>
        <v>-10.525</v>
      </c>
      <c r="L2315">
        <f t="shared" si="330"/>
        <v>4.7960000000000065</v>
      </c>
      <c r="N2315">
        <f t="shared" si="331"/>
        <v>12.530000000000001</v>
      </c>
      <c r="O2315">
        <f t="shared" si="332"/>
        <v>-0.26800000000000068</v>
      </c>
      <c r="P2315">
        <f t="shared" si="333"/>
        <v>-24.343999999999994</v>
      </c>
      <c r="R2315">
        <v>2312</v>
      </c>
      <c r="S2315">
        <v>186.96513400000001</v>
      </c>
      <c r="T2315">
        <v>71.021393000000003</v>
      </c>
      <c r="U2315">
        <v>0</v>
      </c>
    </row>
    <row r="2316" spans="1:21" x14ac:dyDescent="0.4">
      <c r="A2316">
        <v>2313</v>
      </c>
      <c r="B2316">
        <v>-9.1287999999999994E-2</v>
      </c>
      <c r="C2316">
        <v>0.118979</v>
      </c>
      <c r="D2316">
        <v>-1.1285E-2</v>
      </c>
      <c r="F2316">
        <f t="shared" si="325"/>
        <v>-91.287999999999997</v>
      </c>
      <c r="G2316">
        <f t="shared" si="326"/>
        <v>118.979</v>
      </c>
      <c r="H2316">
        <f t="shared" si="327"/>
        <v>-11.285</v>
      </c>
      <c r="J2316">
        <f t="shared" si="328"/>
        <v>194.95499999999998</v>
      </c>
      <c r="K2316">
        <f t="shared" si="329"/>
        <v>-10.374000000000001</v>
      </c>
      <c r="L2316">
        <f t="shared" si="330"/>
        <v>4.784000000000006</v>
      </c>
      <c r="N2316">
        <f t="shared" si="331"/>
        <v>13.943999999999988</v>
      </c>
      <c r="O2316">
        <f t="shared" si="332"/>
        <v>-0.11700000000000088</v>
      </c>
      <c r="P2316">
        <f t="shared" si="333"/>
        <v>-24.355999999999995</v>
      </c>
      <c r="R2316">
        <v>2313</v>
      </c>
      <c r="S2316">
        <v>-146.33024599999999</v>
      </c>
      <c r="T2316">
        <v>136.33583100000001</v>
      </c>
      <c r="U2316">
        <v>0</v>
      </c>
    </row>
    <row r="2317" spans="1:21" x14ac:dyDescent="0.4">
      <c r="A2317">
        <v>2314</v>
      </c>
      <c r="B2317">
        <v>-9.2359999999999998E-2</v>
      </c>
      <c r="C2317">
        <v>0.118835</v>
      </c>
      <c r="D2317">
        <v>-1.1121000000000001E-2</v>
      </c>
      <c r="F2317">
        <f t="shared" si="325"/>
        <v>-92.36</v>
      </c>
      <c r="G2317">
        <f t="shared" si="326"/>
        <v>118.83499999999999</v>
      </c>
      <c r="H2317">
        <f t="shared" si="327"/>
        <v>-11.121</v>
      </c>
      <c r="J2317">
        <f t="shared" si="328"/>
        <v>196.02699999999999</v>
      </c>
      <c r="K2317">
        <f t="shared" si="329"/>
        <v>-10.210000000000001</v>
      </c>
      <c r="L2317">
        <f t="shared" si="330"/>
        <v>4.6400000000000006</v>
      </c>
      <c r="N2317">
        <f t="shared" si="331"/>
        <v>15.015999999999991</v>
      </c>
      <c r="O2317">
        <f t="shared" si="332"/>
        <v>4.699999999999882E-2</v>
      </c>
      <c r="P2317">
        <f t="shared" si="333"/>
        <v>-24.5</v>
      </c>
      <c r="R2317">
        <v>2314</v>
      </c>
      <c r="S2317">
        <v>-57.472102999999997</v>
      </c>
      <c r="T2317">
        <v>-191.56449900000001</v>
      </c>
      <c r="U2317">
        <v>0</v>
      </c>
    </row>
    <row r="2318" spans="1:21" x14ac:dyDescent="0.4">
      <c r="A2318">
        <v>2315</v>
      </c>
      <c r="B2318">
        <v>-9.2793E-2</v>
      </c>
      <c r="C2318">
        <v>0.120084</v>
      </c>
      <c r="D2318">
        <v>-1.2163E-2</v>
      </c>
      <c r="F2318">
        <f t="shared" si="325"/>
        <v>-92.793000000000006</v>
      </c>
      <c r="G2318">
        <f t="shared" si="326"/>
        <v>120.084</v>
      </c>
      <c r="H2318">
        <f t="shared" si="327"/>
        <v>-12.163</v>
      </c>
      <c r="J2318">
        <f t="shared" si="328"/>
        <v>196.46</v>
      </c>
      <c r="K2318">
        <f t="shared" si="329"/>
        <v>-11.252000000000001</v>
      </c>
      <c r="L2318">
        <f t="shared" si="330"/>
        <v>5.88900000000001</v>
      </c>
      <c r="N2318">
        <f t="shared" si="331"/>
        <v>15.449000000000012</v>
      </c>
      <c r="O2318">
        <f t="shared" si="332"/>
        <v>-0.99500000000000099</v>
      </c>
      <c r="P2318">
        <f t="shared" si="333"/>
        <v>-23.250999999999991</v>
      </c>
      <c r="R2318">
        <v>2315</v>
      </c>
      <c r="S2318">
        <v>197.184631</v>
      </c>
      <c r="T2318">
        <v>33.439788999999998</v>
      </c>
      <c r="U2318">
        <v>0</v>
      </c>
    </row>
    <row r="2319" spans="1:21" x14ac:dyDescent="0.4">
      <c r="A2319">
        <v>2316</v>
      </c>
      <c r="B2319">
        <v>-9.5072000000000004E-2</v>
      </c>
      <c r="C2319">
        <v>0.12278799999999999</v>
      </c>
      <c r="D2319">
        <v>-1.3468000000000001E-2</v>
      </c>
      <c r="F2319">
        <f t="shared" si="325"/>
        <v>-95.072000000000003</v>
      </c>
      <c r="G2319">
        <f t="shared" si="326"/>
        <v>122.788</v>
      </c>
      <c r="H2319">
        <f t="shared" si="327"/>
        <v>-13.468</v>
      </c>
      <c r="J2319">
        <f t="shared" si="328"/>
        <v>198.739</v>
      </c>
      <c r="K2319">
        <f t="shared" si="329"/>
        <v>-12.557</v>
      </c>
      <c r="L2319">
        <f t="shared" si="330"/>
        <v>8.5930000000000035</v>
      </c>
      <c r="N2319">
        <f t="shared" si="331"/>
        <v>17.728000000000009</v>
      </c>
      <c r="O2319">
        <f t="shared" si="332"/>
        <v>-2.3000000000000007</v>
      </c>
      <c r="P2319">
        <f t="shared" si="333"/>
        <v>-20.546999999999997</v>
      </c>
      <c r="R2319">
        <v>2316</v>
      </c>
      <c r="S2319">
        <v>-117.557053</v>
      </c>
      <c r="T2319">
        <v>161.803406</v>
      </c>
      <c r="U2319">
        <v>0</v>
      </c>
    </row>
    <row r="2320" spans="1:21" x14ac:dyDescent="0.4">
      <c r="A2320">
        <v>2317</v>
      </c>
      <c r="B2320">
        <v>-9.5515000000000003E-2</v>
      </c>
      <c r="C2320">
        <v>0.124056</v>
      </c>
      <c r="D2320">
        <v>-1.3299E-2</v>
      </c>
      <c r="F2320">
        <f t="shared" si="325"/>
        <v>-95.515000000000001</v>
      </c>
      <c r="G2320">
        <f t="shared" si="326"/>
        <v>124.056</v>
      </c>
      <c r="H2320">
        <f t="shared" si="327"/>
        <v>-13.298999999999999</v>
      </c>
      <c r="J2320">
        <f t="shared" si="328"/>
        <v>199.18200000000002</v>
      </c>
      <c r="K2320">
        <f t="shared" si="329"/>
        <v>-12.388</v>
      </c>
      <c r="L2320">
        <f t="shared" si="330"/>
        <v>9.8610000000000042</v>
      </c>
      <c r="N2320">
        <f t="shared" si="331"/>
        <v>18.171000000000021</v>
      </c>
      <c r="O2320">
        <f t="shared" si="332"/>
        <v>-2.1310000000000002</v>
      </c>
      <c r="P2320">
        <f t="shared" si="333"/>
        <v>-19.278999999999996</v>
      </c>
      <c r="R2320">
        <v>2317</v>
      </c>
      <c r="S2320">
        <v>-92.581862999999998</v>
      </c>
      <c r="T2320">
        <v>-177.281128</v>
      </c>
      <c r="U2320">
        <v>0</v>
      </c>
    </row>
    <row r="2321" spans="1:21" x14ac:dyDescent="0.4">
      <c r="A2321">
        <v>2318</v>
      </c>
      <c r="B2321">
        <v>-9.3745999999999996E-2</v>
      </c>
      <c r="C2321">
        <v>0.124053</v>
      </c>
      <c r="D2321">
        <v>-1.3663E-2</v>
      </c>
      <c r="F2321">
        <f t="shared" si="325"/>
        <v>-93.745999999999995</v>
      </c>
      <c r="G2321">
        <f t="shared" si="326"/>
        <v>124.053</v>
      </c>
      <c r="H2321">
        <f t="shared" si="327"/>
        <v>-13.663</v>
      </c>
      <c r="J2321">
        <f t="shared" si="328"/>
        <v>197.41300000000001</v>
      </c>
      <c r="K2321">
        <f t="shared" si="329"/>
        <v>-12.752000000000001</v>
      </c>
      <c r="L2321">
        <f t="shared" si="330"/>
        <v>9.8580000000000041</v>
      </c>
      <c r="N2321">
        <f t="shared" si="331"/>
        <v>16.402000000000015</v>
      </c>
      <c r="O2321">
        <f t="shared" si="332"/>
        <v>-2.495000000000001</v>
      </c>
      <c r="P2321">
        <f t="shared" si="333"/>
        <v>-19.281999999999996</v>
      </c>
      <c r="R2321">
        <v>2318</v>
      </c>
      <c r="S2321">
        <v>199.96315000000001</v>
      </c>
      <c r="T2321">
        <v>-3.8394889999999999</v>
      </c>
      <c r="U2321">
        <v>0</v>
      </c>
    </row>
    <row r="2322" spans="1:21" x14ac:dyDescent="0.4">
      <c r="A2322">
        <v>2319</v>
      </c>
      <c r="B2322">
        <v>-9.2402999999999999E-2</v>
      </c>
      <c r="C2322">
        <v>0.123323</v>
      </c>
      <c r="D2322">
        <v>-1.519E-2</v>
      </c>
      <c r="F2322">
        <f t="shared" si="325"/>
        <v>-92.403000000000006</v>
      </c>
      <c r="G2322">
        <f t="shared" si="326"/>
        <v>123.32300000000001</v>
      </c>
      <c r="H2322">
        <f t="shared" si="327"/>
        <v>-15.19</v>
      </c>
      <c r="J2322">
        <f t="shared" si="328"/>
        <v>196.07</v>
      </c>
      <c r="K2322">
        <f t="shared" si="329"/>
        <v>-14.279</v>
      </c>
      <c r="L2322">
        <f t="shared" si="330"/>
        <v>9.1280000000000143</v>
      </c>
      <c r="N2322">
        <f t="shared" si="331"/>
        <v>15.058999999999997</v>
      </c>
      <c r="O2322">
        <f t="shared" si="332"/>
        <v>-4.0220000000000002</v>
      </c>
      <c r="P2322">
        <f t="shared" si="333"/>
        <v>-20.011999999999986</v>
      </c>
      <c r="R2322">
        <v>2319</v>
      </c>
      <c r="S2322">
        <v>-85.865852000000004</v>
      </c>
      <c r="T2322">
        <v>180.62960799999999</v>
      </c>
      <c r="U2322">
        <v>0</v>
      </c>
    </row>
    <row r="2323" spans="1:21" x14ac:dyDescent="0.4">
      <c r="A2323">
        <v>2320</v>
      </c>
      <c r="B2323">
        <v>-9.3077999999999994E-2</v>
      </c>
      <c r="C2323">
        <v>0.123028</v>
      </c>
      <c r="D2323">
        <v>-1.6205000000000001E-2</v>
      </c>
      <c r="F2323">
        <f t="shared" si="325"/>
        <v>-93.077999999999989</v>
      </c>
      <c r="G2323">
        <f t="shared" si="326"/>
        <v>123.02799999999999</v>
      </c>
      <c r="H2323">
        <f t="shared" si="327"/>
        <v>-16.205000000000002</v>
      </c>
      <c r="J2323">
        <f t="shared" si="328"/>
        <v>196.745</v>
      </c>
      <c r="K2323">
        <f t="shared" si="329"/>
        <v>-15.294000000000002</v>
      </c>
      <c r="L2323">
        <f t="shared" si="330"/>
        <v>8.8329999999999984</v>
      </c>
      <c r="N2323">
        <f t="shared" si="331"/>
        <v>15.734000000000009</v>
      </c>
      <c r="O2323">
        <f t="shared" si="332"/>
        <v>-5.0370000000000026</v>
      </c>
      <c r="P2323">
        <f t="shared" si="333"/>
        <v>-20.307000000000002</v>
      </c>
      <c r="R2323">
        <v>2320</v>
      </c>
      <c r="S2323">
        <v>-123.132294</v>
      </c>
      <c r="T2323">
        <v>-157.602158</v>
      </c>
      <c r="U2323">
        <v>0</v>
      </c>
    </row>
    <row r="2324" spans="1:21" x14ac:dyDescent="0.4">
      <c r="A2324">
        <v>2321</v>
      </c>
      <c r="B2324">
        <v>-9.3488000000000002E-2</v>
      </c>
      <c r="C2324">
        <v>0.12435400000000001</v>
      </c>
      <c r="D2324">
        <v>-1.5910000000000001E-2</v>
      </c>
      <c r="F2324">
        <f t="shared" si="325"/>
        <v>-93.488</v>
      </c>
      <c r="G2324">
        <f t="shared" si="326"/>
        <v>124.354</v>
      </c>
      <c r="H2324">
        <f t="shared" si="327"/>
        <v>-15.91</v>
      </c>
      <c r="J2324">
        <f t="shared" si="328"/>
        <v>197.155</v>
      </c>
      <c r="K2324">
        <f t="shared" si="329"/>
        <v>-14.999000000000001</v>
      </c>
      <c r="L2324">
        <f t="shared" si="330"/>
        <v>10.159000000000006</v>
      </c>
      <c r="N2324">
        <f t="shared" si="331"/>
        <v>16.144000000000005</v>
      </c>
      <c r="O2324">
        <f t="shared" si="332"/>
        <v>-4.7420000000000009</v>
      </c>
      <c r="P2324">
        <f t="shared" si="333"/>
        <v>-18.980999999999995</v>
      </c>
      <c r="R2324">
        <v>2321</v>
      </c>
      <c r="S2324">
        <v>196.071472</v>
      </c>
      <c r="T2324">
        <v>-39.445919000000004</v>
      </c>
      <c r="U2324">
        <v>0</v>
      </c>
    </row>
    <row r="2325" spans="1:21" x14ac:dyDescent="0.4">
      <c r="A2325">
        <v>2322</v>
      </c>
      <c r="B2325">
        <v>-9.1983999999999996E-2</v>
      </c>
      <c r="C2325">
        <v>0.127384</v>
      </c>
      <c r="D2325">
        <v>-1.6822E-2</v>
      </c>
      <c r="F2325">
        <f t="shared" si="325"/>
        <v>-91.983999999999995</v>
      </c>
      <c r="G2325">
        <f t="shared" si="326"/>
        <v>127.384</v>
      </c>
      <c r="H2325">
        <f t="shared" si="327"/>
        <v>-16.821999999999999</v>
      </c>
      <c r="J2325">
        <f t="shared" si="328"/>
        <v>195.65100000000001</v>
      </c>
      <c r="K2325">
        <f t="shared" si="329"/>
        <v>-15.911</v>
      </c>
      <c r="L2325">
        <f t="shared" si="330"/>
        <v>13.189000000000007</v>
      </c>
      <c r="N2325">
        <f t="shared" si="331"/>
        <v>14.640000000000015</v>
      </c>
      <c r="O2325">
        <f t="shared" si="332"/>
        <v>-5.6539999999999999</v>
      </c>
      <c r="P2325">
        <f t="shared" si="333"/>
        <v>-15.950999999999993</v>
      </c>
      <c r="R2325">
        <v>2322</v>
      </c>
      <c r="S2325">
        <v>-52.774608999999998</v>
      </c>
      <c r="T2325">
        <v>192.911484</v>
      </c>
      <c r="U2325">
        <v>0</v>
      </c>
    </row>
    <row r="2326" spans="1:21" x14ac:dyDescent="0.4">
      <c r="A2326">
        <v>2323</v>
      </c>
      <c r="B2326">
        <v>-8.9865E-2</v>
      </c>
      <c r="C2326">
        <v>0.13014000000000001</v>
      </c>
      <c r="D2326">
        <v>-1.7519E-2</v>
      </c>
      <c r="F2326">
        <f t="shared" si="325"/>
        <v>-89.864999999999995</v>
      </c>
      <c r="G2326">
        <f t="shared" si="326"/>
        <v>130.14000000000001</v>
      </c>
      <c r="H2326">
        <f t="shared" si="327"/>
        <v>-17.518999999999998</v>
      </c>
      <c r="J2326">
        <f t="shared" si="328"/>
        <v>193.53199999999998</v>
      </c>
      <c r="K2326">
        <f t="shared" si="329"/>
        <v>-16.607999999999997</v>
      </c>
      <c r="L2326">
        <f t="shared" si="330"/>
        <v>15.945000000000022</v>
      </c>
      <c r="N2326">
        <f t="shared" si="331"/>
        <v>12.520999999999987</v>
      </c>
      <c r="O2326">
        <f t="shared" si="332"/>
        <v>-6.3509999999999973</v>
      </c>
      <c r="P2326">
        <f t="shared" si="333"/>
        <v>-13.194999999999979</v>
      </c>
      <c r="R2326">
        <v>2323</v>
      </c>
      <c r="S2326">
        <v>-148.57055700000001</v>
      </c>
      <c r="T2326">
        <v>-133.890961</v>
      </c>
      <c r="U2326">
        <v>0</v>
      </c>
    </row>
    <row r="2327" spans="1:21" x14ac:dyDescent="0.4">
      <c r="A2327">
        <v>2324</v>
      </c>
      <c r="B2327">
        <v>-8.8465000000000002E-2</v>
      </c>
      <c r="C2327">
        <v>0.13126299999999999</v>
      </c>
      <c r="D2327">
        <v>-1.6834999999999999E-2</v>
      </c>
      <c r="F2327">
        <f t="shared" si="325"/>
        <v>-88.465000000000003</v>
      </c>
      <c r="G2327">
        <f t="shared" si="326"/>
        <v>131.26299999999998</v>
      </c>
      <c r="H2327">
        <f t="shared" si="327"/>
        <v>-16.835000000000001</v>
      </c>
      <c r="J2327">
        <f t="shared" si="328"/>
        <v>192.13200000000001</v>
      </c>
      <c r="K2327">
        <f t="shared" si="329"/>
        <v>-15.924000000000001</v>
      </c>
      <c r="L2327">
        <f t="shared" si="330"/>
        <v>17.067999999999984</v>
      </c>
      <c r="N2327">
        <f t="shared" si="331"/>
        <v>11.121000000000009</v>
      </c>
      <c r="O2327">
        <f t="shared" si="332"/>
        <v>-5.6670000000000016</v>
      </c>
      <c r="P2327">
        <f t="shared" si="333"/>
        <v>-12.072000000000017</v>
      </c>
      <c r="R2327">
        <v>2324</v>
      </c>
      <c r="S2327">
        <v>186.46476699999999</v>
      </c>
      <c r="T2327">
        <v>-72.324912999999995</v>
      </c>
      <c r="U2327">
        <v>0</v>
      </c>
    </row>
    <row r="2328" spans="1:21" x14ac:dyDescent="0.4">
      <c r="A2328">
        <v>2325</v>
      </c>
      <c r="B2328">
        <v>-8.8128999999999999E-2</v>
      </c>
      <c r="C2328">
        <v>0.13064600000000001</v>
      </c>
      <c r="D2328">
        <v>-1.6839E-2</v>
      </c>
      <c r="F2328">
        <f t="shared" si="325"/>
        <v>-88.129000000000005</v>
      </c>
      <c r="G2328">
        <f t="shared" si="326"/>
        <v>130.64600000000002</v>
      </c>
      <c r="H2328">
        <f t="shared" si="327"/>
        <v>-16.838999999999999</v>
      </c>
      <c r="J2328">
        <f t="shared" si="328"/>
        <v>191.79599999999999</v>
      </c>
      <c r="K2328">
        <f t="shared" si="329"/>
        <v>-15.927999999999999</v>
      </c>
      <c r="L2328">
        <f t="shared" si="330"/>
        <v>16.451000000000022</v>
      </c>
      <c r="N2328">
        <f t="shared" si="331"/>
        <v>10.784999999999997</v>
      </c>
      <c r="O2328">
        <f t="shared" si="332"/>
        <v>-5.6709999999999994</v>
      </c>
      <c r="P2328">
        <f t="shared" si="333"/>
        <v>-12.688999999999979</v>
      </c>
      <c r="R2328">
        <v>2325</v>
      </c>
      <c r="S2328">
        <v>-19.603428000000001</v>
      </c>
      <c r="T2328">
        <v>199.03694200000001</v>
      </c>
      <c r="U2328">
        <v>0</v>
      </c>
    </row>
    <row r="2329" spans="1:21" x14ac:dyDescent="0.4">
      <c r="A2329">
        <v>2326</v>
      </c>
      <c r="B2329">
        <v>-8.7298000000000001E-2</v>
      </c>
      <c r="C2329">
        <v>0.12820799999999999</v>
      </c>
      <c r="D2329">
        <v>-1.5231E-2</v>
      </c>
      <c r="F2329">
        <f t="shared" si="325"/>
        <v>-87.298000000000002</v>
      </c>
      <c r="G2329">
        <f t="shared" si="326"/>
        <v>128.208</v>
      </c>
      <c r="H2329">
        <f t="shared" si="327"/>
        <v>-15.231</v>
      </c>
      <c r="J2329">
        <f t="shared" si="328"/>
        <v>190.965</v>
      </c>
      <c r="K2329">
        <f t="shared" si="329"/>
        <v>-14.32</v>
      </c>
      <c r="L2329">
        <f t="shared" si="330"/>
        <v>14.013000000000005</v>
      </c>
      <c r="N2329">
        <f t="shared" si="331"/>
        <v>9.9540000000000077</v>
      </c>
      <c r="O2329">
        <f t="shared" si="332"/>
        <v>-4.0630000000000006</v>
      </c>
      <c r="P2329">
        <f t="shared" si="333"/>
        <v>-15.126999999999995</v>
      </c>
      <c r="R2329">
        <v>2326</v>
      </c>
      <c r="S2329">
        <v>-168.67828399999999</v>
      </c>
      <c r="T2329">
        <v>-107.459923</v>
      </c>
      <c r="U2329">
        <v>0</v>
      </c>
    </row>
    <row r="2330" spans="1:21" x14ac:dyDescent="0.4">
      <c r="A2330">
        <v>2327</v>
      </c>
      <c r="B2330">
        <v>-8.566E-2</v>
      </c>
      <c r="C2330">
        <v>0.12592400000000001</v>
      </c>
      <c r="D2330">
        <v>-1.2885000000000001E-2</v>
      </c>
      <c r="F2330">
        <f t="shared" si="325"/>
        <v>-85.66</v>
      </c>
      <c r="G2330">
        <f t="shared" si="326"/>
        <v>125.92400000000001</v>
      </c>
      <c r="H2330">
        <f t="shared" si="327"/>
        <v>-12.885</v>
      </c>
      <c r="J2330">
        <f t="shared" si="328"/>
        <v>189.327</v>
      </c>
      <c r="K2330">
        <f t="shared" si="329"/>
        <v>-11.974</v>
      </c>
      <c r="L2330">
        <f t="shared" si="330"/>
        <v>11.729000000000013</v>
      </c>
      <c r="N2330">
        <f t="shared" si="331"/>
        <v>8.3160000000000025</v>
      </c>
      <c r="O2330">
        <f t="shared" si="332"/>
        <v>-1.7170000000000005</v>
      </c>
      <c r="P2330">
        <f t="shared" si="333"/>
        <v>-17.410999999999987</v>
      </c>
      <c r="R2330">
        <v>2327</v>
      </c>
      <c r="S2330">
        <v>172.19281000000001</v>
      </c>
      <c r="T2330">
        <v>-101.73316199999999</v>
      </c>
      <c r="U2330">
        <v>0</v>
      </c>
    </row>
    <row r="2331" spans="1:21" x14ac:dyDescent="0.4">
      <c r="A2331">
        <v>2328</v>
      </c>
      <c r="B2331">
        <v>-8.5325999999999999E-2</v>
      </c>
      <c r="C2331">
        <v>0.12623000000000001</v>
      </c>
      <c r="D2331">
        <v>-9.8809999999999992E-3</v>
      </c>
      <c r="F2331">
        <f t="shared" si="325"/>
        <v>-85.325999999999993</v>
      </c>
      <c r="G2331">
        <f t="shared" si="326"/>
        <v>126.23</v>
      </c>
      <c r="H2331">
        <f t="shared" si="327"/>
        <v>-9.8809999999999985</v>
      </c>
      <c r="J2331">
        <f t="shared" si="328"/>
        <v>188.99299999999999</v>
      </c>
      <c r="K2331">
        <f t="shared" si="329"/>
        <v>-8.9699999999999989</v>
      </c>
      <c r="L2331">
        <f t="shared" si="330"/>
        <v>12.035000000000011</v>
      </c>
      <c r="N2331">
        <f t="shared" si="331"/>
        <v>7.9819999999999993</v>
      </c>
      <c r="O2331">
        <f t="shared" si="332"/>
        <v>1.2870000000000008</v>
      </c>
      <c r="P2331">
        <f t="shared" si="333"/>
        <v>-17.10499999999999</v>
      </c>
      <c r="R2331">
        <v>2328</v>
      </c>
      <c r="S2331">
        <v>12.558104</v>
      </c>
      <c r="T2331">
        <v>199.60534699999999</v>
      </c>
      <c r="U2331">
        <v>0</v>
      </c>
    </row>
    <row r="2332" spans="1:21" x14ac:dyDescent="0.4">
      <c r="A2332">
        <v>2329</v>
      </c>
      <c r="B2332">
        <v>-8.4620000000000001E-2</v>
      </c>
      <c r="C2332">
        <v>0.12607399999999999</v>
      </c>
      <c r="D2332">
        <v>-8.3949999999999997E-3</v>
      </c>
      <c r="F2332">
        <f t="shared" si="325"/>
        <v>-84.62</v>
      </c>
      <c r="G2332">
        <f t="shared" si="326"/>
        <v>126.074</v>
      </c>
      <c r="H2332">
        <f t="shared" si="327"/>
        <v>-8.3949999999999996</v>
      </c>
      <c r="J2332">
        <f t="shared" si="328"/>
        <v>188.28700000000001</v>
      </c>
      <c r="K2332">
        <f t="shared" si="329"/>
        <v>-7.484</v>
      </c>
      <c r="L2332">
        <f t="shared" si="330"/>
        <v>11.879000000000005</v>
      </c>
      <c r="N2332">
        <f t="shared" si="331"/>
        <v>7.2760000000000105</v>
      </c>
      <c r="O2332">
        <f t="shared" si="332"/>
        <v>2.7729999999999997</v>
      </c>
      <c r="P2332">
        <f t="shared" si="333"/>
        <v>-17.260999999999996</v>
      </c>
      <c r="R2332">
        <v>2329</v>
      </c>
      <c r="S2332">
        <v>-183.51625100000001</v>
      </c>
      <c r="T2332">
        <v>-79.509658999999999</v>
      </c>
      <c r="U2332">
        <v>0</v>
      </c>
    </row>
    <row r="2333" spans="1:21" x14ac:dyDescent="0.4">
      <c r="A2333">
        <v>2330</v>
      </c>
      <c r="B2333">
        <v>-8.3997000000000002E-2</v>
      </c>
      <c r="C2333">
        <v>0.12537899999999999</v>
      </c>
      <c r="D2333">
        <v>-9.8080000000000007E-3</v>
      </c>
      <c r="F2333">
        <f t="shared" si="325"/>
        <v>-83.997</v>
      </c>
      <c r="G2333">
        <f t="shared" si="326"/>
        <v>125.37899999999999</v>
      </c>
      <c r="H2333">
        <f t="shared" si="327"/>
        <v>-9.8080000000000016</v>
      </c>
      <c r="J2333">
        <f t="shared" si="328"/>
        <v>187.66399999999999</v>
      </c>
      <c r="K2333">
        <f t="shared" si="329"/>
        <v>-8.897000000000002</v>
      </c>
      <c r="L2333">
        <f t="shared" si="330"/>
        <v>11.183999999999997</v>
      </c>
      <c r="N2333">
        <f t="shared" si="331"/>
        <v>6.6529999999999916</v>
      </c>
      <c r="O2333">
        <f t="shared" si="332"/>
        <v>1.3599999999999977</v>
      </c>
      <c r="P2333">
        <f t="shared" si="333"/>
        <v>-17.956000000000003</v>
      </c>
      <c r="R2333">
        <v>2330</v>
      </c>
      <c r="S2333">
        <v>154.32492099999999</v>
      </c>
      <c r="T2333">
        <v>-127.21564499999999</v>
      </c>
      <c r="U2333">
        <v>0</v>
      </c>
    </row>
    <row r="2334" spans="1:21" x14ac:dyDescent="0.4">
      <c r="A2334">
        <v>2331</v>
      </c>
      <c r="B2334">
        <v>-8.4015000000000006E-2</v>
      </c>
      <c r="C2334">
        <v>0.126139</v>
      </c>
      <c r="D2334">
        <v>-9.6930000000000002E-3</v>
      </c>
      <c r="F2334">
        <f t="shared" si="325"/>
        <v>-84.015000000000001</v>
      </c>
      <c r="G2334">
        <f t="shared" si="326"/>
        <v>126.139</v>
      </c>
      <c r="H2334">
        <f t="shared" si="327"/>
        <v>-9.6929999999999996</v>
      </c>
      <c r="J2334">
        <f t="shared" si="328"/>
        <v>187.68200000000002</v>
      </c>
      <c r="K2334">
        <f t="shared" si="329"/>
        <v>-8.782</v>
      </c>
      <c r="L2334">
        <f t="shared" si="330"/>
        <v>11.944000000000003</v>
      </c>
      <c r="N2334">
        <f t="shared" si="331"/>
        <v>6.6710000000000207</v>
      </c>
      <c r="O2334">
        <f t="shared" si="332"/>
        <v>1.4749999999999996</v>
      </c>
      <c r="P2334">
        <f t="shared" si="333"/>
        <v>-17.195999999999998</v>
      </c>
      <c r="R2334">
        <v>2331</v>
      </c>
      <c r="S2334">
        <v>42.861832</v>
      </c>
      <c r="T2334">
        <v>195.35318000000001</v>
      </c>
      <c r="U2334">
        <v>0</v>
      </c>
    </row>
    <row r="2335" spans="1:21" x14ac:dyDescent="0.4">
      <c r="A2335">
        <v>2332</v>
      </c>
      <c r="B2335">
        <v>-8.3471000000000004E-2</v>
      </c>
      <c r="C2335">
        <v>0.127525</v>
      </c>
      <c r="D2335">
        <v>-1.0957E-2</v>
      </c>
      <c r="F2335">
        <f t="shared" si="325"/>
        <v>-83.471000000000004</v>
      </c>
      <c r="G2335">
        <f t="shared" si="326"/>
        <v>127.52500000000001</v>
      </c>
      <c r="H2335">
        <f t="shared" si="327"/>
        <v>-10.956999999999999</v>
      </c>
      <c r="J2335">
        <f t="shared" si="328"/>
        <v>187.13800000000001</v>
      </c>
      <c r="K2335">
        <f t="shared" si="329"/>
        <v>-10.045999999999999</v>
      </c>
      <c r="L2335">
        <f t="shared" si="330"/>
        <v>13.330000000000013</v>
      </c>
      <c r="N2335">
        <f t="shared" si="331"/>
        <v>6.1270000000000095</v>
      </c>
      <c r="O2335">
        <f t="shared" si="332"/>
        <v>0.2110000000000003</v>
      </c>
      <c r="P2335">
        <f t="shared" si="333"/>
        <v>-15.809999999999988</v>
      </c>
      <c r="R2335">
        <v>2332</v>
      </c>
      <c r="S2335">
        <v>-193.36468500000001</v>
      </c>
      <c r="T2335">
        <v>-51.089153000000003</v>
      </c>
      <c r="U2335">
        <v>0</v>
      </c>
    </row>
    <row r="2336" spans="1:21" x14ac:dyDescent="0.4">
      <c r="A2336">
        <v>2333</v>
      </c>
      <c r="B2336">
        <v>-8.2638000000000003E-2</v>
      </c>
      <c r="C2336">
        <v>0.13051399999999999</v>
      </c>
      <c r="D2336">
        <v>-1.2659E-2</v>
      </c>
      <c r="F2336">
        <f t="shared" si="325"/>
        <v>-82.638000000000005</v>
      </c>
      <c r="G2336">
        <f t="shared" si="326"/>
        <v>130.51399999999998</v>
      </c>
      <c r="H2336">
        <f t="shared" si="327"/>
        <v>-12.659000000000001</v>
      </c>
      <c r="J2336">
        <f t="shared" si="328"/>
        <v>186.30500000000001</v>
      </c>
      <c r="K2336">
        <f t="shared" si="329"/>
        <v>-11.748000000000001</v>
      </c>
      <c r="L2336">
        <f t="shared" si="330"/>
        <v>16.318999999999988</v>
      </c>
      <c r="N2336">
        <f t="shared" si="331"/>
        <v>5.2940000000000111</v>
      </c>
      <c r="O2336">
        <f t="shared" si="332"/>
        <v>-1.4910000000000014</v>
      </c>
      <c r="P2336">
        <f t="shared" si="333"/>
        <v>-12.821000000000012</v>
      </c>
      <c r="R2336">
        <v>2333</v>
      </c>
      <c r="S2336">
        <v>133.890961</v>
      </c>
      <c r="T2336">
        <v>-148.57055700000001</v>
      </c>
      <c r="U2336">
        <v>0</v>
      </c>
    </row>
    <row r="2337" spans="1:21" x14ac:dyDescent="0.4">
      <c r="A2337">
        <v>2334</v>
      </c>
      <c r="B2337">
        <v>-8.1942000000000001E-2</v>
      </c>
      <c r="C2337">
        <v>0.133104</v>
      </c>
      <c r="D2337">
        <v>-1.3764E-2</v>
      </c>
      <c r="F2337">
        <f t="shared" si="325"/>
        <v>-81.942000000000007</v>
      </c>
      <c r="G2337">
        <f t="shared" si="326"/>
        <v>133.10400000000001</v>
      </c>
      <c r="H2337">
        <f t="shared" si="327"/>
        <v>-13.763999999999999</v>
      </c>
      <c r="J2337">
        <f t="shared" si="328"/>
        <v>185.60900000000001</v>
      </c>
      <c r="K2337">
        <f t="shared" si="329"/>
        <v>-12.853</v>
      </c>
      <c r="L2337">
        <f t="shared" si="330"/>
        <v>18.90900000000002</v>
      </c>
      <c r="N2337">
        <f t="shared" si="331"/>
        <v>4.5980000000000132</v>
      </c>
      <c r="O2337">
        <f t="shared" si="332"/>
        <v>-2.5960000000000001</v>
      </c>
      <c r="P2337">
        <f t="shared" si="333"/>
        <v>-10.23099999999998</v>
      </c>
      <c r="R2337">
        <v>2334</v>
      </c>
      <c r="S2337">
        <v>70.694969</v>
      </c>
      <c r="T2337">
        <v>187.08880600000001</v>
      </c>
      <c r="U2337">
        <v>0</v>
      </c>
    </row>
    <row r="2338" spans="1:21" x14ac:dyDescent="0.4">
      <c r="A2338">
        <v>2335</v>
      </c>
      <c r="B2338">
        <v>-8.1081E-2</v>
      </c>
      <c r="C2338">
        <v>0.13241900000000001</v>
      </c>
      <c r="D2338">
        <v>-1.49E-2</v>
      </c>
      <c r="F2338">
        <f t="shared" si="325"/>
        <v>-81.081000000000003</v>
      </c>
      <c r="G2338">
        <f t="shared" si="326"/>
        <v>132.41900000000001</v>
      </c>
      <c r="H2338">
        <f t="shared" si="327"/>
        <v>-14.9</v>
      </c>
      <c r="J2338">
        <f t="shared" si="328"/>
        <v>184.74799999999999</v>
      </c>
      <c r="K2338">
        <f t="shared" si="329"/>
        <v>-13.989000000000001</v>
      </c>
      <c r="L2338">
        <f t="shared" si="330"/>
        <v>18.224000000000018</v>
      </c>
      <c r="N2338">
        <f t="shared" si="331"/>
        <v>3.7369999999999948</v>
      </c>
      <c r="O2338">
        <f t="shared" si="332"/>
        <v>-3.7320000000000011</v>
      </c>
      <c r="P2338">
        <f t="shared" si="333"/>
        <v>-10.915999999999983</v>
      </c>
      <c r="R2338">
        <v>2335</v>
      </c>
      <c r="S2338">
        <v>-198.66450499999999</v>
      </c>
      <c r="T2338">
        <v>-23.074116</v>
      </c>
      <c r="U2338">
        <v>0</v>
      </c>
    </row>
    <row r="2339" spans="1:21" x14ac:dyDescent="0.4">
      <c r="A2339">
        <v>2336</v>
      </c>
      <c r="B2339">
        <v>-8.0635999999999999E-2</v>
      </c>
      <c r="C2339">
        <v>0.12887899999999999</v>
      </c>
      <c r="D2339">
        <v>-1.4994E-2</v>
      </c>
      <c r="F2339">
        <f t="shared" si="325"/>
        <v>-80.635999999999996</v>
      </c>
      <c r="G2339">
        <f t="shared" si="326"/>
        <v>128.87899999999999</v>
      </c>
      <c r="H2339">
        <f t="shared" si="327"/>
        <v>-14.994</v>
      </c>
      <c r="J2339">
        <f t="shared" si="328"/>
        <v>184.303</v>
      </c>
      <c r="K2339">
        <f t="shared" si="329"/>
        <v>-14.083</v>
      </c>
      <c r="L2339">
        <f t="shared" si="330"/>
        <v>14.683999999999997</v>
      </c>
      <c r="N2339">
        <f t="shared" si="331"/>
        <v>3.2920000000000016</v>
      </c>
      <c r="O2339">
        <f t="shared" si="332"/>
        <v>-3.8260000000000005</v>
      </c>
      <c r="P2339">
        <f t="shared" si="333"/>
        <v>-14.456000000000003</v>
      </c>
      <c r="R2339">
        <v>2336</v>
      </c>
      <c r="S2339">
        <v>111.838577</v>
      </c>
      <c r="T2339">
        <v>-165.80751000000001</v>
      </c>
      <c r="U2339">
        <v>0</v>
      </c>
    </row>
    <row r="2340" spans="1:21" x14ac:dyDescent="0.4">
      <c r="A2340">
        <v>2337</v>
      </c>
      <c r="B2340">
        <v>-8.2910999999999999E-2</v>
      </c>
      <c r="C2340">
        <v>0.12533</v>
      </c>
      <c r="D2340">
        <v>-1.5504E-2</v>
      </c>
      <c r="F2340">
        <f t="shared" si="325"/>
        <v>-82.911000000000001</v>
      </c>
      <c r="G2340">
        <f t="shared" si="326"/>
        <v>125.33</v>
      </c>
      <c r="H2340">
        <f t="shared" si="327"/>
        <v>-15.504</v>
      </c>
      <c r="J2340">
        <f t="shared" si="328"/>
        <v>186.578</v>
      </c>
      <c r="K2340">
        <f t="shared" si="329"/>
        <v>-14.593</v>
      </c>
      <c r="L2340">
        <f t="shared" si="330"/>
        <v>11.135000000000005</v>
      </c>
      <c r="N2340">
        <f t="shared" si="331"/>
        <v>5.5670000000000073</v>
      </c>
      <c r="O2340">
        <f t="shared" si="332"/>
        <v>-4.3360000000000003</v>
      </c>
      <c r="P2340">
        <f t="shared" si="333"/>
        <v>-18.004999999999995</v>
      </c>
      <c r="R2340">
        <v>2337</v>
      </c>
      <c r="S2340">
        <v>95.661743000000001</v>
      </c>
      <c r="T2340">
        <v>175.638351</v>
      </c>
      <c r="U2340">
        <v>0</v>
      </c>
    </row>
    <row r="2341" spans="1:21" x14ac:dyDescent="0.4">
      <c r="A2341">
        <v>2338</v>
      </c>
      <c r="B2341">
        <v>-8.7054000000000006E-2</v>
      </c>
      <c r="C2341">
        <v>0.124515</v>
      </c>
      <c r="D2341">
        <v>-1.4687E-2</v>
      </c>
      <c r="F2341">
        <f t="shared" si="325"/>
        <v>-87.054000000000002</v>
      </c>
      <c r="G2341">
        <f t="shared" si="326"/>
        <v>124.515</v>
      </c>
      <c r="H2341">
        <f t="shared" si="327"/>
        <v>-14.687000000000001</v>
      </c>
      <c r="J2341">
        <f t="shared" si="328"/>
        <v>190.721</v>
      </c>
      <c r="K2341">
        <f t="shared" si="329"/>
        <v>-13.776000000000002</v>
      </c>
      <c r="L2341">
        <f t="shared" si="330"/>
        <v>10.320000000000007</v>
      </c>
      <c r="N2341">
        <f t="shared" si="331"/>
        <v>9.710000000000008</v>
      </c>
      <c r="O2341">
        <f t="shared" si="332"/>
        <v>-3.5190000000000019</v>
      </c>
      <c r="P2341">
        <f t="shared" si="333"/>
        <v>-18.819999999999993</v>
      </c>
      <c r="R2341">
        <v>2338</v>
      </c>
      <c r="S2341">
        <v>-199.96315000000001</v>
      </c>
      <c r="T2341">
        <v>3.8394889999999999</v>
      </c>
      <c r="U2341">
        <v>0</v>
      </c>
    </row>
    <row r="2342" spans="1:21" x14ac:dyDescent="0.4">
      <c r="A2342">
        <v>2339</v>
      </c>
      <c r="B2342">
        <v>-8.7211999999999998E-2</v>
      </c>
      <c r="C2342">
        <v>0.12520300000000001</v>
      </c>
      <c r="D2342">
        <v>-1.3278E-2</v>
      </c>
      <c r="F2342">
        <f t="shared" si="325"/>
        <v>-87.212000000000003</v>
      </c>
      <c r="G2342">
        <f t="shared" si="326"/>
        <v>125.203</v>
      </c>
      <c r="H2342">
        <f t="shared" si="327"/>
        <v>-13.278</v>
      </c>
      <c r="J2342">
        <f t="shared" si="328"/>
        <v>190.87900000000002</v>
      </c>
      <c r="K2342">
        <f t="shared" si="329"/>
        <v>-12.367000000000001</v>
      </c>
      <c r="L2342">
        <f t="shared" si="330"/>
        <v>11.00800000000001</v>
      </c>
      <c r="N2342">
        <f t="shared" si="331"/>
        <v>9.8680000000000234</v>
      </c>
      <c r="O2342">
        <f t="shared" si="332"/>
        <v>-2.1100000000000012</v>
      </c>
      <c r="P2342">
        <f t="shared" si="333"/>
        <v>-18.131999999999991</v>
      </c>
      <c r="R2342">
        <v>2339</v>
      </c>
      <c r="S2342">
        <v>89.005195999999998</v>
      </c>
      <c r="T2342">
        <v>-179.103531</v>
      </c>
      <c r="U2342">
        <v>0</v>
      </c>
    </row>
    <row r="2343" spans="1:21" x14ac:dyDescent="0.4">
      <c r="A2343">
        <v>2340</v>
      </c>
      <c r="B2343">
        <v>-8.8443999999999995E-2</v>
      </c>
      <c r="C2343">
        <v>0.12787499999999999</v>
      </c>
      <c r="D2343">
        <v>-1.2777E-2</v>
      </c>
      <c r="F2343">
        <f t="shared" si="325"/>
        <v>-88.443999999999988</v>
      </c>
      <c r="G2343">
        <f t="shared" si="326"/>
        <v>127.87499999999999</v>
      </c>
      <c r="H2343">
        <f t="shared" si="327"/>
        <v>-12.777000000000001</v>
      </c>
      <c r="J2343">
        <f t="shared" si="328"/>
        <v>192.11099999999999</v>
      </c>
      <c r="K2343">
        <f t="shared" si="329"/>
        <v>-11.866000000000001</v>
      </c>
      <c r="L2343">
        <f t="shared" si="330"/>
        <v>13.679999999999993</v>
      </c>
      <c r="N2343">
        <f t="shared" si="331"/>
        <v>11.099999999999994</v>
      </c>
      <c r="O2343">
        <f t="shared" si="332"/>
        <v>-1.6090000000000018</v>
      </c>
      <c r="P2343">
        <f t="shared" si="333"/>
        <v>-15.460000000000008</v>
      </c>
      <c r="R2343">
        <v>2340</v>
      </c>
      <c r="S2343">
        <v>117.557053</v>
      </c>
      <c r="T2343">
        <v>161.803406</v>
      </c>
      <c r="U2343">
        <v>0</v>
      </c>
    </row>
    <row r="2344" spans="1:21" x14ac:dyDescent="0.4">
      <c r="A2344">
        <v>2341</v>
      </c>
      <c r="B2344">
        <v>-9.0490000000000001E-2</v>
      </c>
      <c r="C2344">
        <v>0.12901799999999999</v>
      </c>
      <c r="D2344">
        <v>-1.2971999999999999E-2</v>
      </c>
      <c r="F2344">
        <f t="shared" si="325"/>
        <v>-90.49</v>
      </c>
      <c r="G2344">
        <f t="shared" si="326"/>
        <v>129.018</v>
      </c>
      <c r="H2344">
        <f t="shared" si="327"/>
        <v>-12.972</v>
      </c>
      <c r="J2344">
        <f t="shared" si="328"/>
        <v>194.15699999999998</v>
      </c>
      <c r="K2344">
        <f t="shared" si="329"/>
        <v>-12.061</v>
      </c>
      <c r="L2344">
        <f t="shared" si="330"/>
        <v>14.823000000000008</v>
      </c>
      <c r="N2344">
        <f t="shared" si="331"/>
        <v>13.145999999999987</v>
      </c>
      <c r="O2344">
        <f t="shared" si="332"/>
        <v>-1.8040000000000003</v>
      </c>
      <c r="P2344">
        <f t="shared" si="333"/>
        <v>-14.316999999999993</v>
      </c>
      <c r="R2344">
        <v>2341</v>
      </c>
      <c r="S2344">
        <v>-197.86720299999999</v>
      </c>
      <c r="T2344">
        <v>29.130272000000001</v>
      </c>
      <c r="U2344">
        <v>0</v>
      </c>
    </row>
    <row r="2345" spans="1:21" x14ac:dyDescent="0.4">
      <c r="A2345">
        <v>2342</v>
      </c>
      <c r="B2345">
        <v>-9.0620000000000006E-2</v>
      </c>
      <c r="C2345">
        <v>0.12518799999999999</v>
      </c>
      <c r="D2345">
        <v>-1.1908999999999999E-2</v>
      </c>
      <c r="F2345">
        <f t="shared" si="325"/>
        <v>-90.62</v>
      </c>
      <c r="G2345">
        <f t="shared" si="326"/>
        <v>125.18799999999999</v>
      </c>
      <c r="H2345">
        <f t="shared" si="327"/>
        <v>-11.908999999999999</v>
      </c>
      <c r="J2345">
        <f t="shared" si="328"/>
        <v>194.28700000000001</v>
      </c>
      <c r="K2345">
        <f t="shared" si="329"/>
        <v>-10.997999999999999</v>
      </c>
      <c r="L2345">
        <f t="shared" si="330"/>
        <v>10.992999999999995</v>
      </c>
      <c r="N2345">
        <f t="shared" si="331"/>
        <v>13.27600000000001</v>
      </c>
      <c r="O2345">
        <f t="shared" si="332"/>
        <v>-0.74099999999999966</v>
      </c>
      <c r="P2345">
        <f t="shared" si="333"/>
        <v>-18.147000000000006</v>
      </c>
      <c r="R2345">
        <v>2342</v>
      </c>
      <c r="S2345">
        <v>66.102874999999997</v>
      </c>
      <c r="T2345">
        <v>-188.76019299999999</v>
      </c>
      <c r="U2345">
        <v>0</v>
      </c>
    </row>
    <row r="2346" spans="1:21" x14ac:dyDescent="0.4">
      <c r="A2346">
        <v>2343</v>
      </c>
      <c r="B2346">
        <v>-9.1524999999999995E-2</v>
      </c>
      <c r="C2346">
        <v>0.119326</v>
      </c>
      <c r="D2346">
        <v>-1.091E-2</v>
      </c>
      <c r="F2346">
        <f t="shared" si="325"/>
        <v>-91.524999999999991</v>
      </c>
      <c r="G2346">
        <f t="shared" si="326"/>
        <v>119.32600000000001</v>
      </c>
      <c r="H2346">
        <f t="shared" si="327"/>
        <v>-10.91</v>
      </c>
      <c r="J2346">
        <f t="shared" si="328"/>
        <v>195.19200000000001</v>
      </c>
      <c r="K2346">
        <f t="shared" si="329"/>
        <v>-9.9990000000000006</v>
      </c>
      <c r="L2346">
        <f t="shared" si="330"/>
        <v>5.1310000000000144</v>
      </c>
      <c r="N2346">
        <f t="shared" si="331"/>
        <v>14.181000000000012</v>
      </c>
      <c r="O2346">
        <f t="shared" si="332"/>
        <v>0.25799999999999912</v>
      </c>
      <c r="P2346">
        <f t="shared" si="333"/>
        <v>-24.008999999999986</v>
      </c>
      <c r="R2346">
        <v>2343</v>
      </c>
      <c r="S2346">
        <v>136.33583100000001</v>
      </c>
      <c r="T2346">
        <v>146.33024599999999</v>
      </c>
      <c r="U2346">
        <v>0</v>
      </c>
    </row>
    <row r="2347" spans="1:21" x14ac:dyDescent="0.4">
      <c r="A2347">
        <v>2344</v>
      </c>
      <c r="B2347">
        <v>-9.4402E-2</v>
      </c>
      <c r="C2347">
        <v>0.11516899999999999</v>
      </c>
      <c r="D2347">
        <v>-1.1013E-2</v>
      </c>
      <c r="F2347">
        <f t="shared" si="325"/>
        <v>-94.402000000000001</v>
      </c>
      <c r="G2347">
        <f t="shared" si="326"/>
        <v>115.169</v>
      </c>
      <c r="H2347">
        <f t="shared" si="327"/>
        <v>-11.013</v>
      </c>
      <c r="J2347">
        <f t="shared" si="328"/>
        <v>198.06900000000002</v>
      </c>
      <c r="K2347">
        <f t="shared" si="329"/>
        <v>-10.102</v>
      </c>
      <c r="L2347">
        <f t="shared" si="330"/>
        <v>0.97400000000000375</v>
      </c>
      <c r="N2347">
        <f t="shared" si="331"/>
        <v>17.058000000000021</v>
      </c>
      <c r="O2347">
        <f t="shared" si="332"/>
        <v>0.15499999999999936</v>
      </c>
      <c r="P2347">
        <f t="shared" si="333"/>
        <v>-28.165999999999997</v>
      </c>
      <c r="R2347">
        <v>2344</v>
      </c>
      <c r="S2347">
        <v>-193.00329600000001</v>
      </c>
      <c r="T2347">
        <v>52.437835999999997</v>
      </c>
      <c r="U2347">
        <v>0</v>
      </c>
    </row>
    <row r="2348" spans="1:21" x14ac:dyDescent="0.4">
      <c r="A2348">
        <v>2345</v>
      </c>
      <c r="B2348">
        <v>-9.282E-2</v>
      </c>
      <c r="C2348">
        <v>0.112707</v>
      </c>
      <c r="D2348">
        <v>-1.04E-2</v>
      </c>
      <c r="F2348">
        <f t="shared" si="325"/>
        <v>-92.82</v>
      </c>
      <c r="G2348">
        <f t="shared" si="326"/>
        <v>112.70700000000001</v>
      </c>
      <c r="H2348">
        <f t="shared" si="327"/>
        <v>-10.4</v>
      </c>
      <c r="J2348">
        <f t="shared" si="328"/>
        <v>196.48699999999999</v>
      </c>
      <c r="K2348">
        <f t="shared" si="329"/>
        <v>-9.4890000000000008</v>
      </c>
      <c r="L2348">
        <f t="shared" si="330"/>
        <v>-1.4879999999999853</v>
      </c>
      <c r="N2348">
        <f t="shared" si="331"/>
        <v>15.475999999999999</v>
      </c>
      <c r="O2348">
        <f t="shared" si="332"/>
        <v>0.76799999999999891</v>
      </c>
      <c r="P2348">
        <f t="shared" si="333"/>
        <v>-30.627999999999986</v>
      </c>
      <c r="R2348">
        <v>2345</v>
      </c>
      <c r="S2348">
        <v>43.713810000000002</v>
      </c>
      <c r="T2348">
        <v>-195.16429099999999</v>
      </c>
      <c r="U2348">
        <v>0</v>
      </c>
    </row>
    <row r="2349" spans="1:21" x14ac:dyDescent="0.4">
      <c r="A2349">
        <v>2346</v>
      </c>
      <c r="B2349">
        <v>-9.0819999999999998E-2</v>
      </c>
      <c r="C2349">
        <v>0.11494600000000001</v>
      </c>
      <c r="D2349">
        <v>-1.2406E-2</v>
      </c>
      <c r="F2349">
        <f t="shared" si="325"/>
        <v>-90.82</v>
      </c>
      <c r="G2349">
        <f t="shared" si="326"/>
        <v>114.94600000000001</v>
      </c>
      <c r="H2349">
        <f t="shared" si="327"/>
        <v>-12.406000000000001</v>
      </c>
      <c r="J2349">
        <f t="shared" si="328"/>
        <v>194.48699999999999</v>
      </c>
      <c r="K2349">
        <f t="shared" si="329"/>
        <v>-11.495000000000001</v>
      </c>
      <c r="L2349">
        <f t="shared" si="330"/>
        <v>0.75100000000001899</v>
      </c>
      <c r="N2349">
        <f t="shared" si="331"/>
        <v>13.475999999999999</v>
      </c>
      <c r="O2349">
        <f t="shared" si="332"/>
        <v>-1.2380000000000013</v>
      </c>
      <c r="P2349">
        <f t="shared" si="333"/>
        <v>-28.388999999999982</v>
      </c>
      <c r="R2349">
        <v>2346</v>
      </c>
      <c r="S2349">
        <v>152.08119199999999</v>
      </c>
      <c r="T2349">
        <v>129.88960299999999</v>
      </c>
      <c r="U2349">
        <v>0</v>
      </c>
    </row>
    <row r="2350" spans="1:21" x14ac:dyDescent="0.4">
      <c r="A2350">
        <v>2347</v>
      </c>
      <c r="B2350">
        <v>-8.8998999999999995E-2</v>
      </c>
      <c r="C2350">
        <v>0.11715399999999999</v>
      </c>
      <c r="D2350">
        <v>-1.5294E-2</v>
      </c>
      <c r="F2350">
        <f t="shared" si="325"/>
        <v>-88.998999999999995</v>
      </c>
      <c r="G2350">
        <f t="shared" si="326"/>
        <v>117.154</v>
      </c>
      <c r="H2350">
        <f t="shared" si="327"/>
        <v>-15.294</v>
      </c>
      <c r="J2350">
        <f t="shared" si="328"/>
        <v>192.666</v>
      </c>
      <c r="K2350">
        <f t="shared" si="329"/>
        <v>-14.383000000000001</v>
      </c>
      <c r="L2350">
        <f t="shared" si="330"/>
        <v>2.9590000000000032</v>
      </c>
      <c r="N2350">
        <f t="shared" si="331"/>
        <v>11.655000000000001</v>
      </c>
      <c r="O2350">
        <f t="shared" si="332"/>
        <v>-4.1260000000000012</v>
      </c>
      <c r="P2350">
        <f t="shared" si="333"/>
        <v>-26.180999999999997</v>
      </c>
      <c r="R2350">
        <v>2347</v>
      </c>
      <c r="S2350">
        <v>-185.98741100000001</v>
      </c>
      <c r="T2350">
        <v>73.543762000000001</v>
      </c>
      <c r="U2350">
        <v>0</v>
      </c>
    </row>
    <row r="2351" spans="1:21" x14ac:dyDescent="0.4">
      <c r="A2351">
        <v>2348</v>
      </c>
      <c r="B2351">
        <v>-8.8071999999999998E-2</v>
      </c>
      <c r="C2351">
        <v>0.117461</v>
      </c>
      <c r="D2351">
        <v>-1.6528000000000001E-2</v>
      </c>
      <c r="F2351">
        <f t="shared" si="325"/>
        <v>-88.072000000000003</v>
      </c>
      <c r="G2351">
        <f t="shared" si="326"/>
        <v>117.461</v>
      </c>
      <c r="H2351">
        <f t="shared" si="327"/>
        <v>-16.528000000000002</v>
      </c>
      <c r="J2351">
        <f t="shared" si="328"/>
        <v>191.739</v>
      </c>
      <c r="K2351">
        <f t="shared" si="329"/>
        <v>-15.617000000000003</v>
      </c>
      <c r="L2351">
        <f t="shared" si="330"/>
        <v>3.2660000000000053</v>
      </c>
      <c r="N2351">
        <f t="shared" si="331"/>
        <v>10.728000000000009</v>
      </c>
      <c r="O2351">
        <f t="shared" si="332"/>
        <v>-5.360000000000003</v>
      </c>
      <c r="P2351">
        <f t="shared" si="333"/>
        <v>-25.873999999999995</v>
      </c>
      <c r="R2351">
        <v>2348</v>
      </c>
      <c r="S2351">
        <v>22.293786999999998</v>
      </c>
      <c r="T2351">
        <v>-198.75358600000001</v>
      </c>
      <c r="U2351">
        <v>0</v>
      </c>
    </row>
    <row r="2352" spans="1:21" x14ac:dyDescent="0.4">
      <c r="A2352">
        <v>2349</v>
      </c>
      <c r="B2352">
        <v>-8.7661000000000003E-2</v>
      </c>
      <c r="C2352">
        <v>0.115939</v>
      </c>
      <c r="D2352">
        <v>-1.5259E-2</v>
      </c>
      <c r="F2352">
        <f t="shared" si="325"/>
        <v>-87.661000000000001</v>
      </c>
      <c r="G2352">
        <f t="shared" si="326"/>
        <v>115.93900000000001</v>
      </c>
      <c r="H2352">
        <f t="shared" si="327"/>
        <v>-15.259</v>
      </c>
      <c r="J2352">
        <f t="shared" si="328"/>
        <v>191.328</v>
      </c>
      <c r="K2352">
        <f t="shared" si="329"/>
        <v>-14.348000000000001</v>
      </c>
      <c r="L2352">
        <f t="shared" si="330"/>
        <v>1.744000000000014</v>
      </c>
      <c r="N2352">
        <f t="shared" si="331"/>
        <v>10.317000000000007</v>
      </c>
      <c r="O2352">
        <f t="shared" si="332"/>
        <v>-4.0910000000000011</v>
      </c>
      <c r="P2352">
        <f t="shared" si="333"/>
        <v>-27.395999999999987</v>
      </c>
      <c r="R2352">
        <v>2349</v>
      </c>
      <c r="S2352">
        <v>164.973389</v>
      </c>
      <c r="T2352">
        <v>113.065392</v>
      </c>
      <c r="U2352">
        <v>0</v>
      </c>
    </row>
    <row r="2353" spans="1:21" x14ac:dyDescent="0.4">
      <c r="A2353">
        <v>2350</v>
      </c>
      <c r="B2353">
        <v>-8.7836999999999998E-2</v>
      </c>
      <c r="C2353">
        <v>0.11565400000000001</v>
      </c>
      <c r="D2353">
        <v>-1.2952999999999999E-2</v>
      </c>
      <c r="F2353">
        <f t="shared" si="325"/>
        <v>-87.837000000000003</v>
      </c>
      <c r="G2353">
        <f t="shared" si="326"/>
        <v>115.65400000000001</v>
      </c>
      <c r="H2353">
        <f t="shared" si="327"/>
        <v>-12.952999999999999</v>
      </c>
      <c r="J2353">
        <f t="shared" si="328"/>
        <v>191.50400000000002</v>
      </c>
      <c r="K2353">
        <f t="shared" si="329"/>
        <v>-12.042</v>
      </c>
      <c r="L2353">
        <f t="shared" si="330"/>
        <v>1.4590000000000174</v>
      </c>
      <c r="N2353">
        <f t="shared" si="331"/>
        <v>10.493000000000023</v>
      </c>
      <c r="O2353">
        <f t="shared" si="332"/>
        <v>-1.7850000000000001</v>
      </c>
      <c r="P2353">
        <f t="shared" si="333"/>
        <v>-27.680999999999983</v>
      </c>
      <c r="R2353">
        <v>2350</v>
      </c>
      <c r="S2353">
        <v>-177.40216100000001</v>
      </c>
      <c r="T2353">
        <v>92.349723999999995</v>
      </c>
      <c r="U2353">
        <v>0</v>
      </c>
    </row>
    <row r="2354" spans="1:21" x14ac:dyDescent="0.4">
      <c r="A2354">
        <v>2351</v>
      </c>
      <c r="B2354">
        <v>-8.7422E-2</v>
      </c>
      <c r="C2354">
        <v>0.11625000000000001</v>
      </c>
      <c r="D2354">
        <v>-1.0657E-2</v>
      </c>
      <c r="F2354">
        <f t="shared" si="325"/>
        <v>-87.421999999999997</v>
      </c>
      <c r="G2354">
        <f t="shared" si="326"/>
        <v>116.25</v>
      </c>
      <c r="H2354">
        <f t="shared" si="327"/>
        <v>-10.657</v>
      </c>
      <c r="J2354">
        <f t="shared" si="328"/>
        <v>191.089</v>
      </c>
      <c r="K2354">
        <f t="shared" si="329"/>
        <v>-9.7460000000000004</v>
      </c>
      <c r="L2354">
        <f t="shared" si="330"/>
        <v>2.0550000000000068</v>
      </c>
      <c r="N2354">
        <f t="shared" si="331"/>
        <v>10.078000000000003</v>
      </c>
      <c r="O2354">
        <f t="shared" si="332"/>
        <v>0.51099999999999923</v>
      </c>
      <c r="P2354">
        <f t="shared" si="333"/>
        <v>-27.084999999999994</v>
      </c>
      <c r="R2354">
        <v>2351</v>
      </c>
      <c r="S2354">
        <v>2.1816179999999998</v>
      </c>
      <c r="T2354">
        <v>-199.98809800000001</v>
      </c>
      <c r="U2354">
        <v>0</v>
      </c>
    </row>
    <row r="2355" spans="1:21" x14ac:dyDescent="0.4">
      <c r="A2355">
        <v>2352</v>
      </c>
      <c r="B2355">
        <v>-8.6759000000000003E-2</v>
      </c>
      <c r="C2355">
        <v>0.11601599999999999</v>
      </c>
      <c r="D2355">
        <v>-9.6959999999999998E-3</v>
      </c>
      <c r="F2355">
        <f t="shared" si="325"/>
        <v>-86.759</v>
      </c>
      <c r="G2355">
        <f t="shared" si="326"/>
        <v>116.01599999999999</v>
      </c>
      <c r="H2355">
        <f t="shared" si="327"/>
        <v>-9.6959999999999997</v>
      </c>
      <c r="J2355">
        <f t="shared" si="328"/>
        <v>190.42599999999999</v>
      </c>
      <c r="K2355">
        <f t="shared" si="329"/>
        <v>-8.7850000000000001</v>
      </c>
      <c r="L2355">
        <f t="shared" si="330"/>
        <v>1.820999999999998</v>
      </c>
      <c r="N2355">
        <f t="shared" si="331"/>
        <v>9.414999999999992</v>
      </c>
      <c r="O2355">
        <f t="shared" si="332"/>
        <v>1.4719999999999995</v>
      </c>
      <c r="P2355">
        <f t="shared" si="333"/>
        <v>-27.319000000000003</v>
      </c>
      <c r="R2355">
        <v>2352</v>
      </c>
      <c r="S2355">
        <v>175.261337</v>
      </c>
      <c r="T2355">
        <v>96.350739000000004</v>
      </c>
      <c r="U2355">
        <v>0</v>
      </c>
    </row>
    <row r="2356" spans="1:21" x14ac:dyDescent="0.4">
      <c r="A2356">
        <v>2353</v>
      </c>
      <c r="B2356">
        <v>-8.6545999999999998E-2</v>
      </c>
      <c r="C2356">
        <v>0.115453</v>
      </c>
      <c r="D2356">
        <v>-1.0205000000000001E-2</v>
      </c>
      <c r="F2356">
        <f t="shared" si="325"/>
        <v>-86.545999999999992</v>
      </c>
      <c r="G2356">
        <f t="shared" si="326"/>
        <v>115.453</v>
      </c>
      <c r="H2356">
        <f t="shared" si="327"/>
        <v>-10.205</v>
      </c>
      <c r="J2356">
        <f t="shared" si="328"/>
        <v>190.21299999999999</v>
      </c>
      <c r="K2356">
        <f t="shared" si="329"/>
        <v>-9.2940000000000005</v>
      </c>
      <c r="L2356">
        <f t="shared" si="330"/>
        <v>1.2580000000000098</v>
      </c>
      <c r="N2356">
        <f t="shared" si="331"/>
        <v>9.2019999999999982</v>
      </c>
      <c r="O2356">
        <f t="shared" si="332"/>
        <v>0.96299999999999919</v>
      </c>
      <c r="P2356">
        <f t="shared" si="333"/>
        <v>-27.881999999999991</v>
      </c>
      <c r="R2356">
        <v>2353</v>
      </c>
      <c r="S2356">
        <v>-167.781631</v>
      </c>
      <c r="T2356">
        <v>108.854607</v>
      </c>
      <c r="U2356">
        <v>0</v>
      </c>
    </row>
    <row r="2357" spans="1:21" x14ac:dyDescent="0.4">
      <c r="A2357">
        <v>2354</v>
      </c>
      <c r="B2357">
        <v>-8.7123999999999993E-2</v>
      </c>
      <c r="C2357">
        <v>0.114677</v>
      </c>
      <c r="D2357">
        <v>-1.2106E-2</v>
      </c>
      <c r="F2357">
        <f t="shared" si="325"/>
        <v>-87.123999999999995</v>
      </c>
      <c r="G2357">
        <f t="shared" si="326"/>
        <v>114.67700000000001</v>
      </c>
      <c r="H2357">
        <f t="shared" si="327"/>
        <v>-12.106</v>
      </c>
      <c r="J2357">
        <f t="shared" si="328"/>
        <v>190.791</v>
      </c>
      <c r="K2357">
        <f t="shared" si="329"/>
        <v>-11.195</v>
      </c>
      <c r="L2357">
        <f t="shared" si="330"/>
        <v>0.48200000000001353</v>
      </c>
      <c r="N2357">
        <f t="shared" si="331"/>
        <v>9.7800000000000011</v>
      </c>
      <c r="O2357">
        <f t="shared" si="332"/>
        <v>-0.93800000000000061</v>
      </c>
      <c r="P2357">
        <f t="shared" si="333"/>
        <v>-28.657999999999987</v>
      </c>
      <c r="R2357">
        <v>2354</v>
      </c>
      <c r="S2357">
        <v>-16.387701</v>
      </c>
      <c r="T2357">
        <v>-199.327484</v>
      </c>
      <c r="U2357">
        <v>0</v>
      </c>
    </row>
    <row r="2358" spans="1:21" x14ac:dyDescent="0.4">
      <c r="A2358">
        <v>2355</v>
      </c>
      <c r="B2358">
        <v>-8.9710999999999999E-2</v>
      </c>
      <c r="C2358">
        <v>0.11455899999999999</v>
      </c>
      <c r="D2358">
        <v>-1.3648E-2</v>
      </c>
      <c r="F2358">
        <f t="shared" si="325"/>
        <v>-89.710999999999999</v>
      </c>
      <c r="G2358">
        <f t="shared" si="326"/>
        <v>114.559</v>
      </c>
      <c r="H2358">
        <f t="shared" si="327"/>
        <v>-13.648</v>
      </c>
      <c r="J2358">
        <f t="shared" si="328"/>
        <v>193.37799999999999</v>
      </c>
      <c r="K2358">
        <f t="shared" si="329"/>
        <v>-12.737</v>
      </c>
      <c r="L2358">
        <f t="shared" si="330"/>
        <v>0.36400000000000432</v>
      </c>
      <c r="N2358">
        <f t="shared" si="331"/>
        <v>12.36699999999999</v>
      </c>
      <c r="O2358">
        <f t="shared" si="332"/>
        <v>-2.4800000000000004</v>
      </c>
      <c r="P2358">
        <f t="shared" si="333"/>
        <v>-28.775999999999996</v>
      </c>
      <c r="R2358">
        <v>2355</v>
      </c>
      <c r="S2358">
        <v>183.237595</v>
      </c>
      <c r="T2358">
        <v>80.149765000000002</v>
      </c>
      <c r="U2358">
        <v>0</v>
      </c>
    </row>
    <row r="2359" spans="1:21" x14ac:dyDescent="0.4">
      <c r="A2359">
        <v>2356</v>
      </c>
      <c r="B2359">
        <v>-9.1592999999999994E-2</v>
      </c>
      <c r="C2359">
        <v>0.115814</v>
      </c>
      <c r="D2359">
        <v>-1.5789000000000001E-2</v>
      </c>
      <c r="F2359">
        <f t="shared" si="325"/>
        <v>-91.592999999999989</v>
      </c>
      <c r="G2359">
        <f t="shared" si="326"/>
        <v>115.81400000000001</v>
      </c>
      <c r="H2359">
        <f t="shared" si="327"/>
        <v>-15.789000000000001</v>
      </c>
      <c r="J2359">
        <f t="shared" si="328"/>
        <v>195.26</v>
      </c>
      <c r="K2359">
        <f t="shared" si="329"/>
        <v>-14.878000000000002</v>
      </c>
      <c r="L2359">
        <f t="shared" si="330"/>
        <v>1.619000000000014</v>
      </c>
      <c r="N2359">
        <f t="shared" si="331"/>
        <v>14.248999999999995</v>
      </c>
      <c r="O2359">
        <f t="shared" si="332"/>
        <v>-4.6210000000000022</v>
      </c>
      <c r="P2359">
        <f t="shared" si="333"/>
        <v>-27.520999999999987</v>
      </c>
      <c r="R2359">
        <v>2356</v>
      </c>
      <c r="S2359">
        <v>-157.602158</v>
      </c>
      <c r="T2359">
        <v>123.132294</v>
      </c>
      <c r="U2359">
        <v>0</v>
      </c>
    </row>
    <row r="2360" spans="1:21" x14ac:dyDescent="0.4">
      <c r="A2360">
        <v>2357</v>
      </c>
      <c r="B2360">
        <v>-9.3433000000000002E-2</v>
      </c>
      <c r="C2360">
        <v>0.11786000000000001</v>
      </c>
      <c r="D2360">
        <v>-1.7871000000000001E-2</v>
      </c>
      <c r="F2360">
        <f t="shared" si="325"/>
        <v>-93.433000000000007</v>
      </c>
      <c r="G2360">
        <f t="shared" si="326"/>
        <v>117.86</v>
      </c>
      <c r="H2360">
        <f t="shared" si="327"/>
        <v>-17.871000000000002</v>
      </c>
      <c r="J2360">
        <f t="shared" si="328"/>
        <v>197.10000000000002</v>
      </c>
      <c r="K2360">
        <f t="shared" si="329"/>
        <v>-16.96</v>
      </c>
      <c r="L2360">
        <f t="shared" si="330"/>
        <v>3.6650000000000063</v>
      </c>
      <c r="N2360">
        <f t="shared" si="331"/>
        <v>16.089000000000027</v>
      </c>
      <c r="O2360">
        <f t="shared" si="332"/>
        <v>-6.7030000000000012</v>
      </c>
      <c r="P2360">
        <f t="shared" si="333"/>
        <v>-25.474999999999994</v>
      </c>
      <c r="R2360">
        <v>2357</v>
      </c>
      <c r="S2360">
        <v>-33.267699999999998</v>
      </c>
      <c r="T2360">
        <v>-197.21374499999999</v>
      </c>
      <c r="U2360">
        <v>0</v>
      </c>
    </row>
    <row r="2361" spans="1:21" x14ac:dyDescent="0.4">
      <c r="A2361">
        <v>2358</v>
      </c>
      <c r="B2361">
        <v>-9.4293000000000002E-2</v>
      </c>
      <c r="C2361">
        <v>0.118016</v>
      </c>
      <c r="D2361">
        <v>-1.8058999999999999E-2</v>
      </c>
      <c r="F2361">
        <f t="shared" si="325"/>
        <v>-94.293000000000006</v>
      </c>
      <c r="G2361">
        <f t="shared" si="326"/>
        <v>118.01599999999999</v>
      </c>
      <c r="H2361">
        <f t="shared" si="327"/>
        <v>-18.058999999999997</v>
      </c>
      <c r="J2361">
        <f t="shared" si="328"/>
        <v>197.96</v>
      </c>
      <c r="K2361">
        <f t="shared" si="329"/>
        <v>-17.147999999999996</v>
      </c>
      <c r="L2361">
        <f t="shared" si="330"/>
        <v>3.820999999999998</v>
      </c>
      <c r="N2361">
        <f t="shared" si="331"/>
        <v>16.949000000000012</v>
      </c>
      <c r="O2361">
        <f t="shared" si="332"/>
        <v>-6.8909999999999965</v>
      </c>
      <c r="P2361">
        <f t="shared" si="333"/>
        <v>-25.319000000000003</v>
      </c>
      <c r="R2361">
        <v>2358</v>
      </c>
      <c r="S2361">
        <v>189.217072</v>
      </c>
      <c r="T2361">
        <v>64.783484999999999</v>
      </c>
      <c r="U2361">
        <v>0</v>
      </c>
    </row>
    <row r="2362" spans="1:21" x14ac:dyDescent="0.4">
      <c r="A2362">
        <v>2359</v>
      </c>
      <c r="B2362">
        <v>-9.3186000000000005E-2</v>
      </c>
      <c r="C2362">
        <v>0.115274</v>
      </c>
      <c r="D2362">
        <v>-1.7770000000000001E-2</v>
      </c>
      <c r="F2362">
        <f t="shared" si="325"/>
        <v>-93.186000000000007</v>
      </c>
      <c r="G2362">
        <f t="shared" si="326"/>
        <v>115.274</v>
      </c>
      <c r="H2362">
        <f t="shared" si="327"/>
        <v>-17.77</v>
      </c>
      <c r="J2362">
        <f t="shared" si="328"/>
        <v>196.85300000000001</v>
      </c>
      <c r="K2362">
        <f t="shared" si="329"/>
        <v>-16.858999999999998</v>
      </c>
      <c r="L2362">
        <f t="shared" si="330"/>
        <v>1.0790000000000077</v>
      </c>
      <c r="N2362">
        <f t="shared" si="331"/>
        <v>15.842000000000013</v>
      </c>
      <c r="O2362">
        <f t="shared" si="332"/>
        <v>-6.6019999999999985</v>
      </c>
      <c r="P2362">
        <f t="shared" si="333"/>
        <v>-28.060999999999993</v>
      </c>
      <c r="R2362">
        <v>2359</v>
      </c>
      <c r="S2362">
        <v>-147.27847299999999</v>
      </c>
      <c r="T2362">
        <v>135.31094400000001</v>
      </c>
      <c r="U2362">
        <v>0</v>
      </c>
    </row>
    <row r="2363" spans="1:21" x14ac:dyDescent="0.4">
      <c r="A2363">
        <v>2360</v>
      </c>
      <c r="B2363">
        <v>-9.3403E-2</v>
      </c>
      <c r="C2363">
        <v>0.113534</v>
      </c>
      <c r="D2363">
        <v>-1.6341000000000001E-2</v>
      </c>
      <c r="F2363">
        <f t="shared" si="325"/>
        <v>-93.403000000000006</v>
      </c>
      <c r="G2363">
        <f t="shared" si="326"/>
        <v>113.53399999999999</v>
      </c>
      <c r="H2363">
        <f t="shared" si="327"/>
        <v>-16.341000000000001</v>
      </c>
      <c r="J2363">
        <f t="shared" si="328"/>
        <v>197.07</v>
      </c>
      <c r="K2363">
        <f t="shared" si="329"/>
        <v>-15.430000000000001</v>
      </c>
      <c r="L2363">
        <f t="shared" si="330"/>
        <v>-0.66100000000000136</v>
      </c>
      <c r="N2363">
        <f t="shared" si="331"/>
        <v>16.058999999999997</v>
      </c>
      <c r="O2363">
        <f t="shared" si="332"/>
        <v>-5.1730000000000018</v>
      </c>
      <c r="P2363">
        <f t="shared" si="333"/>
        <v>-29.801000000000002</v>
      </c>
      <c r="R2363">
        <v>2360</v>
      </c>
      <c r="S2363">
        <v>-48.38438</v>
      </c>
      <c r="T2363">
        <v>-194.05914300000001</v>
      </c>
      <c r="U2363">
        <v>0</v>
      </c>
    </row>
    <row r="2364" spans="1:21" x14ac:dyDescent="0.4">
      <c r="A2364">
        <v>2361</v>
      </c>
      <c r="B2364">
        <v>-9.6535999999999997E-2</v>
      </c>
      <c r="C2364">
        <v>0.115925</v>
      </c>
      <c r="D2364">
        <v>-1.3651E-2</v>
      </c>
      <c r="F2364">
        <f t="shared" si="325"/>
        <v>-96.536000000000001</v>
      </c>
      <c r="G2364">
        <f t="shared" si="326"/>
        <v>115.925</v>
      </c>
      <c r="H2364">
        <f t="shared" si="327"/>
        <v>-13.651</v>
      </c>
      <c r="J2364">
        <f t="shared" si="328"/>
        <v>200.203</v>
      </c>
      <c r="K2364">
        <f t="shared" si="329"/>
        <v>-12.74</v>
      </c>
      <c r="L2364">
        <f t="shared" si="330"/>
        <v>1.730000000000004</v>
      </c>
      <c r="N2364">
        <f t="shared" si="331"/>
        <v>19.192000000000007</v>
      </c>
      <c r="O2364">
        <f t="shared" si="332"/>
        <v>-2.4830000000000005</v>
      </c>
      <c r="P2364">
        <f t="shared" si="333"/>
        <v>-27.409999999999997</v>
      </c>
      <c r="R2364">
        <v>2361</v>
      </c>
      <c r="S2364">
        <v>193.51982100000001</v>
      </c>
      <c r="T2364">
        <v>50.498314000000001</v>
      </c>
      <c r="U2364">
        <v>0</v>
      </c>
    </row>
    <row r="2365" spans="1:21" x14ac:dyDescent="0.4">
      <c r="A2365">
        <v>2362</v>
      </c>
      <c r="B2365">
        <v>-9.7643999999999995E-2</v>
      </c>
      <c r="C2365">
        <v>0.11778</v>
      </c>
      <c r="D2365">
        <v>-1.2201999999999999E-2</v>
      </c>
      <c r="F2365">
        <f t="shared" si="325"/>
        <v>-97.643999999999991</v>
      </c>
      <c r="G2365">
        <f t="shared" si="326"/>
        <v>117.78</v>
      </c>
      <c r="H2365">
        <f t="shared" si="327"/>
        <v>-12.202</v>
      </c>
      <c r="J2365">
        <f t="shared" si="328"/>
        <v>201.31099999999998</v>
      </c>
      <c r="K2365">
        <f t="shared" si="329"/>
        <v>-11.291</v>
      </c>
      <c r="L2365">
        <f t="shared" si="330"/>
        <v>3.585000000000008</v>
      </c>
      <c r="N2365">
        <f t="shared" si="331"/>
        <v>20.299999999999983</v>
      </c>
      <c r="O2365">
        <f t="shared" si="332"/>
        <v>-1.0340000000000007</v>
      </c>
      <c r="P2365">
        <f t="shared" si="333"/>
        <v>-25.554999999999993</v>
      </c>
      <c r="R2365">
        <v>2362</v>
      </c>
      <c r="S2365">
        <v>-137.16366600000001</v>
      </c>
      <c r="T2365">
        <v>145.55455000000001</v>
      </c>
      <c r="U2365">
        <v>0</v>
      </c>
    </row>
    <row r="2366" spans="1:21" x14ac:dyDescent="0.4">
      <c r="A2366">
        <v>2363</v>
      </c>
      <c r="B2366">
        <v>-9.7434999999999994E-2</v>
      </c>
      <c r="C2366">
        <v>0.117705</v>
      </c>
      <c r="D2366">
        <v>-1.0357E-2</v>
      </c>
      <c r="F2366">
        <f t="shared" si="325"/>
        <v>-97.434999999999988</v>
      </c>
      <c r="G2366">
        <f t="shared" si="326"/>
        <v>117.705</v>
      </c>
      <c r="H2366">
        <f t="shared" si="327"/>
        <v>-10.356999999999999</v>
      </c>
      <c r="J2366">
        <f t="shared" si="328"/>
        <v>201.10199999999998</v>
      </c>
      <c r="K2366">
        <f t="shared" si="329"/>
        <v>-9.4459999999999997</v>
      </c>
      <c r="L2366">
        <f t="shared" si="330"/>
        <v>3.5100000000000051</v>
      </c>
      <c r="N2366">
        <f t="shared" si="331"/>
        <v>20.09099999999998</v>
      </c>
      <c r="O2366">
        <f t="shared" si="332"/>
        <v>0.81099999999999994</v>
      </c>
      <c r="P2366">
        <f t="shared" si="333"/>
        <v>-25.629999999999995</v>
      </c>
      <c r="R2366">
        <v>2363</v>
      </c>
      <c r="S2366">
        <v>-61.720398000000003</v>
      </c>
      <c r="T2366">
        <v>-190.23825099999999</v>
      </c>
      <c r="U2366">
        <v>0</v>
      </c>
    </row>
    <row r="2367" spans="1:21" x14ac:dyDescent="0.4">
      <c r="A2367">
        <v>2364</v>
      </c>
      <c r="B2367">
        <v>-9.8589999999999997E-2</v>
      </c>
      <c r="C2367">
        <v>0.117089</v>
      </c>
      <c r="D2367">
        <v>-1.1136999999999999E-2</v>
      </c>
      <c r="F2367">
        <f t="shared" si="325"/>
        <v>-98.59</v>
      </c>
      <c r="G2367">
        <f t="shared" si="326"/>
        <v>117.089</v>
      </c>
      <c r="H2367">
        <f t="shared" si="327"/>
        <v>-11.136999999999999</v>
      </c>
      <c r="J2367">
        <f t="shared" si="328"/>
        <v>202.25700000000001</v>
      </c>
      <c r="K2367">
        <f t="shared" si="329"/>
        <v>-10.225999999999999</v>
      </c>
      <c r="L2367">
        <f t="shared" si="330"/>
        <v>2.8940000000000055</v>
      </c>
      <c r="N2367">
        <f t="shared" si="331"/>
        <v>21.246000000000009</v>
      </c>
      <c r="O2367">
        <f t="shared" si="332"/>
        <v>3.1000000000000583E-2</v>
      </c>
      <c r="P2367">
        <f t="shared" si="333"/>
        <v>-26.245999999999995</v>
      </c>
      <c r="R2367">
        <v>2364</v>
      </c>
      <c r="S2367">
        <v>196.45744300000001</v>
      </c>
      <c r="T2367">
        <v>37.476261000000001</v>
      </c>
      <c r="U2367">
        <v>0</v>
      </c>
    </row>
    <row r="2368" spans="1:21" x14ac:dyDescent="0.4">
      <c r="A2368">
        <v>2365</v>
      </c>
      <c r="B2368">
        <v>-9.8565E-2</v>
      </c>
      <c r="C2368">
        <v>0.115344</v>
      </c>
      <c r="D2368">
        <v>-1.3174999999999999E-2</v>
      </c>
      <c r="F2368">
        <f t="shared" si="325"/>
        <v>-98.564999999999998</v>
      </c>
      <c r="G2368">
        <f t="shared" si="326"/>
        <v>115.34400000000001</v>
      </c>
      <c r="H2368">
        <f t="shared" si="327"/>
        <v>-13.174999999999999</v>
      </c>
      <c r="J2368">
        <f t="shared" si="328"/>
        <v>202.232</v>
      </c>
      <c r="K2368">
        <f t="shared" si="329"/>
        <v>-12.263999999999999</v>
      </c>
      <c r="L2368">
        <f t="shared" si="330"/>
        <v>1.1490000000000151</v>
      </c>
      <c r="N2368">
        <f t="shared" si="331"/>
        <v>21.221000000000004</v>
      </c>
      <c r="O2368">
        <f t="shared" si="332"/>
        <v>-2.0069999999999997</v>
      </c>
      <c r="P2368">
        <f t="shared" si="333"/>
        <v>-27.990999999999985</v>
      </c>
      <c r="R2368">
        <v>2365</v>
      </c>
      <c r="S2368">
        <v>-127.552025</v>
      </c>
      <c r="T2368">
        <v>154.047012</v>
      </c>
      <c r="U2368">
        <v>0</v>
      </c>
    </row>
    <row r="2369" spans="1:21" x14ac:dyDescent="0.4">
      <c r="A2369">
        <v>2366</v>
      </c>
      <c r="B2369">
        <v>-9.6109E-2</v>
      </c>
      <c r="C2369">
        <v>0.113788</v>
      </c>
      <c r="D2369">
        <v>-1.4518E-2</v>
      </c>
      <c r="F2369">
        <f t="shared" si="325"/>
        <v>-96.108999999999995</v>
      </c>
      <c r="G2369">
        <f t="shared" si="326"/>
        <v>113.788</v>
      </c>
      <c r="H2369">
        <f t="shared" si="327"/>
        <v>-14.517999999999999</v>
      </c>
      <c r="J2369">
        <f t="shared" si="328"/>
        <v>199.77600000000001</v>
      </c>
      <c r="K2369">
        <f t="shared" si="329"/>
        <v>-13.606999999999999</v>
      </c>
      <c r="L2369">
        <f t="shared" si="330"/>
        <v>-0.40699999999999648</v>
      </c>
      <c r="N2369">
        <f t="shared" si="331"/>
        <v>18.765000000000015</v>
      </c>
      <c r="O2369">
        <f t="shared" si="332"/>
        <v>-3.3499999999999996</v>
      </c>
      <c r="P2369">
        <f t="shared" si="333"/>
        <v>-29.546999999999997</v>
      </c>
      <c r="R2369">
        <v>2366</v>
      </c>
      <c r="S2369">
        <v>-73.300246999999999</v>
      </c>
      <c r="T2369">
        <v>-186.08351099999999</v>
      </c>
      <c r="U2369">
        <v>0</v>
      </c>
    </row>
    <row r="2370" spans="1:21" x14ac:dyDescent="0.4">
      <c r="A2370">
        <v>2367</v>
      </c>
      <c r="B2370">
        <v>-9.4310000000000005E-2</v>
      </c>
      <c r="C2370">
        <v>0.115452</v>
      </c>
      <c r="D2370">
        <v>-1.5406E-2</v>
      </c>
      <c r="F2370">
        <f t="shared" si="325"/>
        <v>-94.31</v>
      </c>
      <c r="G2370">
        <f t="shared" si="326"/>
        <v>115.452</v>
      </c>
      <c r="H2370">
        <f t="shared" si="327"/>
        <v>-15.405999999999999</v>
      </c>
      <c r="J2370">
        <f t="shared" si="328"/>
        <v>197.977</v>
      </c>
      <c r="K2370">
        <f t="shared" si="329"/>
        <v>-14.494999999999999</v>
      </c>
      <c r="L2370">
        <f t="shared" si="330"/>
        <v>1.257000000000005</v>
      </c>
      <c r="N2370">
        <f t="shared" si="331"/>
        <v>16.966000000000008</v>
      </c>
      <c r="O2370">
        <f t="shared" si="332"/>
        <v>-4.2379999999999995</v>
      </c>
      <c r="P2370">
        <f t="shared" si="333"/>
        <v>-27.882999999999996</v>
      </c>
      <c r="R2370">
        <v>2367</v>
      </c>
      <c r="S2370">
        <v>198.322968</v>
      </c>
      <c r="T2370">
        <v>25.845656999999999</v>
      </c>
      <c r="U2370">
        <v>0</v>
      </c>
    </row>
    <row r="2371" spans="1:21" x14ac:dyDescent="0.4">
      <c r="A2371">
        <v>2368</v>
      </c>
      <c r="B2371">
        <v>-9.1913999999999996E-2</v>
      </c>
      <c r="C2371">
        <v>0.116714</v>
      </c>
      <c r="D2371">
        <v>-1.3158E-2</v>
      </c>
      <c r="F2371">
        <f t="shared" si="325"/>
        <v>-91.914000000000001</v>
      </c>
      <c r="G2371">
        <f t="shared" si="326"/>
        <v>116.714</v>
      </c>
      <c r="H2371">
        <f t="shared" si="327"/>
        <v>-13.157999999999999</v>
      </c>
      <c r="J2371">
        <f t="shared" si="328"/>
        <v>195.58100000000002</v>
      </c>
      <c r="K2371">
        <f t="shared" si="329"/>
        <v>-12.247</v>
      </c>
      <c r="L2371">
        <f t="shared" si="330"/>
        <v>2.5190000000000055</v>
      </c>
      <c r="N2371">
        <f t="shared" si="331"/>
        <v>14.570000000000022</v>
      </c>
      <c r="O2371">
        <f t="shared" si="332"/>
        <v>-1.9900000000000002</v>
      </c>
      <c r="P2371">
        <f t="shared" si="333"/>
        <v>-26.620999999999995</v>
      </c>
      <c r="R2371">
        <v>2368</v>
      </c>
      <c r="S2371">
        <v>-118.68377700000001</v>
      </c>
      <c r="T2371">
        <v>160.97875999999999</v>
      </c>
      <c r="U2371">
        <v>0</v>
      </c>
    </row>
    <row r="2372" spans="1:21" x14ac:dyDescent="0.4">
      <c r="A2372">
        <v>2369</v>
      </c>
      <c r="B2372">
        <v>-8.9904999999999999E-2</v>
      </c>
      <c r="C2372">
        <v>0.11640399999999999</v>
      </c>
      <c r="D2372">
        <v>-1.06E-2</v>
      </c>
      <c r="F2372">
        <f t="shared" ref="F2372:F2435" si="334">1000*B2372</f>
        <v>-89.905000000000001</v>
      </c>
      <c r="G2372">
        <f t="shared" ref="G2372:G2435" si="335">1000*C2372</f>
        <v>116.404</v>
      </c>
      <c r="H2372">
        <f t="shared" ref="H2372:H2435" si="336">1000*D2372</f>
        <v>-10.6</v>
      </c>
      <c r="J2372">
        <f t="shared" ref="J2372:J2435" si="337">F2372*-1+103.667</f>
        <v>193.572</v>
      </c>
      <c r="K2372">
        <f t="shared" ref="K2372:K2435" si="338">H2372+0.911</f>
        <v>-9.6890000000000001</v>
      </c>
      <c r="L2372">
        <f t="shared" ref="L2372:L2435" si="339">G2372-114.195</f>
        <v>2.2090000000000032</v>
      </c>
      <c r="N2372">
        <f t="shared" ref="N2372:N2435" si="340">J2372-181.011</f>
        <v>12.561000000000007</v>
      </c>
      <c r="O2372">
        <f t="shared" ref="O2372:O2435" si="341">K2372+10.257</f>
        <v>0.56799999999999962</v>
      </c>
      <c r="P2372">
        <f t="shared" ref="P2372:P2435" si="342">L2372-29.14</f>
        <v>-26.930999999999997</v>
      </c>
      <c r="R2372">
        <v>2369</v>
      </c>
      <c r="S2372">
        <v>-83.176804000000004</v>
      </c>
      <c r="T2372">
        <v>-181.88353000000001</v>
      </c>
      <c r="U2372">
        <v>0</v>
      </c>
    </row>
    <row r="2373" spans="1:21" x14ac:dyDescent="0.4">
      <c r="A2373">
        <v>2370</v>
      </c>
      <c r="B2373">
        <v>-8.9339000000000002E-2</v>
      </c>
      <c r="C2373">
        <v>0.115968</v>
      </c>
      <c r="D2373">
        <v>-9.7689999999999999E-3</v>
      </c>
      <c r="F2373">
        <f t="shared" si="334"/>
        <v>-89.338999999999999</v>
      </c>
      <c r="G2373">
        <f t="shared" si="335"/>
        <v>115.968</v>
      </c>
      <c r="H2373">
        <f t="shared" si="336"/>
        <v>-9.7690000000000001</v>
      </c>
      <c r="J2373">
        <f t="shared" si="337"/>
        <v>193.006</v>
      </c>
      <c r="K2373">
        <f t="shared" si="338"/>
        <v>-8.8580000000000005</v>
      </c>
      <c r="L2373">
        <f t="shared" si="339"/>
        <v>1.7730000000000103</v>
      </c>
      <c r="N2373">
        <f t="shared" si="340"/>
        <v>11.995000000000005</v>
      </c>
      <c r="O2373">
        <f t="shared" si="341"/>
        <v>1.3989999999999991</v>
      </c>
      <c r="P2373">
        <f t="shared" si="342"/>
        <v>-27.36699999999999</v>
      </c>
      <c r="R2373">
        <v>2370</v>
      </c>
      <c r="S2373">
        <v>199.38346899999999</v>
      </c>
      <c r="T2373">
        <v>15.691819000000001</v>
      </c>
      <c r="U2373">
        <v>0</v>
      </c>
    </row>
    <row r="2374" spans="1:21" x14ac:dyDescent="0.4">
      <c r="A2374">
        <v>2371</v>
      </c>
      <c r="B2374">
        <v>-8.8521000000000002E-2</v>
      </c>
      <c r="C2374">
        <v>0.11583</v>
      </c>
      <c r="D2374">
        <v>-1.0211E-2</v>
      </c>
      <c r="F2374">
        <f t="shared" si="334"/>
        <v>-88.521000000000001</v>
      </c>
      <c r="G2374">
        <f t="shared" si="335"/>
        <v>115.83</v>
      </c>
      <c r="H2374">
        <f t="shared" si="336"/>
        <v>-10.211</v>
      </c>
      <c r="J2374">
        <f t="shared" si="337"/>
        <v>192.18799999999999</v>
      </c>
      <c r="K2374">
        <f t="shared" si="338"/>
        <v>-9.3000000000000007</v>
      </c>
      <c r="L2374">
        <f t="shared" si="339"/>
        <v>1.6350000000000051</v>
      </c>
      <c r="N2374">
        <f t="shared" si="340"/>
        <v>11.176999999999992</v>
      </c>
      <c r="O2374">
        <f t="shared" si="341"/>
        <v>0.95699999999999896</v>
      </c>
      <c r="P2374">
        <f t="shared" si="342"/>
        <v>-27.504999999999995</v>
      </c>
      <c r="R2374">
        <v>2371</v>
      </c>
      <c r="S2374">
        <v>-110.750984</v>
      </c>
      <c r="T2374">
        <v>166.535934</v>
      </c>
      <c r="U2374">
        <v>0</v>
      </c>
    </row>
    <row r="2375" spans="1:21" x14ac:dyDescent="0.4">
      <c r="A2375">
        <v>2372</v>
      </c>
      <c r="B2375">
        <v>-8.7770000000000001E-2</v>
      </c>
      <c r="C2375">
        <v>0.116443</v>
      </c>
      <c r="D2375">
        <v>-1.1136999999999999E-2</v>
      </c>
      <c r="F2375">
        <f t="shared" si="334"/>
        <v>-87.77</v>
      </c>
      <c r="G2375">
        <f t="shared" si="335"/>
        <v>116.443</v>
      </c>
      <c r="H2375">
        <f t="shared" si="336"/>
        <v>-11.136999999999999</v>
      </c>
      <c r="J2375">
        <f t="shared" si="337"/>
        <v>191.43700000000001</v>
      </c>
      <c r="K2375">
        <f t="shared" si="338"/>
        <v>-10.225999999999999</v>
      </c>
      <c r="L2375">
        <f t="shared" si="339"/>
        <v>2.2480000000000047</v>
      </c>
      <c r="N2375">
        <f t="shared" si="340"/>
        <v>10.426000000000016</v>
      </c>
      <c r="O2375">
        <f t="shared" si="341"/>
        <v>3.1000000000000583E-2</v>
      </c>
      <c r="P2375">
        <f t="shared" si="342"/>
        <v>-26.891999999999996</v>
      </c>
      <c r="R2375">
        <v>2372</v>
      </c>
      <c r="S2375">
        <v>-91.419585999999995</v>
      </c>
      <c r="T2375">
        <v>-177.88327000000001</v>
      </c>
      <c r="U2375">
        <v>0</v>
      </c>
    </row>
    <row r="2376" spans="1:21" x14ac:dyDescent="0.4">
      <c r="A2376">
        <v>2373</v>
      </c>
      <c r="B2376">
        <v>-8.7071999999999997E-2</v>
      </c>
      <c r="C2376">
        <v>0.11683399999999999</v>
      </c>
      <c r="D2376">
        <v>-1.2485E-2</v>
      </c>
      <c r="F2376">
        <f t="shared" si="334"/>
        <v>-87.072000000000003</v>
      </c>
      <c r="G2376">
        <f t="shared" si="335"/>
        <v>116.83399999999999</v>
      </c>
      <c r="H2376">
        <f t="shared" si="336"/>
        <v>-12.484999999999999</v>
      </c>
      <c r="J2376">
        <f t="shared" si="337"/>
        <v>190.739</v>
      </c>
      <c r="K2376">
        <f t="shared" si="338"/>
        <v>-11.574</v>
      </c>
      <c r="L2376">
        <f t="shared" si="339"/>
        <v>2.6389999999999958</v>
      </c>
      <c r="N2376">
        <f t="shared" si="340"/>
        <v>9.7280000000000086</v>
      </c>
      <c r="O2376">
        <f t="shared" si="341"/>
        <v>-1.3170000000000002</v>
      </c>
      <c r="P2376">
        <f t="shared" si="342"/>
        <v>-26.501000000000005</v>
      </c>
      <c r="R2376">
        <v>2373</v>
      </c>
      <c r="S2376">
        <v>199.87510700000001</v>
      </c>
      <c r="T2376">
        <v>7.0671119999999998</v>
      </c>
      <c r="U2376">
        <v>0</v>
      </c>
    </row>
    <row r="2377" spans="1:21" x14ac:dyDescent="0.4">
      <c r="A2377">
        <v>2374</v>
      </c>
      <c r="B2377">
        <v>-8.7295999999999999E-2</v>
      </c>
      <c r="C2377">
        <v>0.116933</v>
      </c>
      <c r="D2377">
        <v>-1.4536E-2</v>
      </c>
      <c r="F2377">
        <f t="shared" si="334"/>
        <v>-87.295999999999992</v>
      </c>
      <c r="G2377">
        <f t="shared" si="335"/>
        <v>116.93299999999999</v>
      </c>
      <c r="H2377">
        <f t="shared" si="336"/>
        <v>-14.536</v>
      </c>
      <c r="J2377">
        <f t="shared" si="337"/>
        <v>190.96299999999999</v>
      </c>
      <c r="K2377">
        <f t="shared" si="338"/>
        <v>-13.625</v>
      </c>
      <c r="L2377">
        <f t="shared" si="339"/>
        <v>2.7379999999999995</v>
      </c>
      <c r="N2377">
        <f t="shared" si="340"/>
        <v>9.9519999999999982</v>
      </c>
      <c r="O2377">
        <f t="shared" si="341"/>
        <v>-3.3680000000000003</v>
      </c>
      <c r="P2377">
        <f t="shared" si="342"/>
        <v>-26.402000000000001</v>
      </c>
      <c r="R2377">
        <v>2374</v>
      </c>
      <c r="S2377">
        <v>-103.903824</v>
      </c>
      <c r="T2377">
        <v>170.89176900000001</v>
      </c>
      <c r="U2377">
        <v>0</v>
      </c>
    </row>
    <row r="2378" spans="1:21" x14ac:dyDescent="0.4">
      <c r="A2378">
        <v>2375</v>
      </c>
      <c r="B2378">
        <v>-8.6945999999999996E-2</v>
      </c>
      <c r="C2378">
        <v>0.115841</v>
      </c>
      <c r="D2378">
        <v>-1.4142999999999999E-2</v>
      </c>
      <c r="F2378">
        <f t="shared" si="334"/>
        <v>-86.945999999999998</v>
      </c>
      <c r="G2378">
        <f t="shared" si="335"/>
        <v>115.84099999999999</v>
      </c>
      <c r="H2378">
        <f t="shared" si="336"/>
        <v>-14.142999999999999</v>
      </c>
      <c r="J2378">
        <f t="shared" si="337"/>
        <v>190.613</v>
      </c>
      <c r="K2378">
        <f t="shared" si="338"/>
        <v>-13.231999999999999</v>
      </c>
      <c r="L2378">
        <f t="shared" si="339"/>
        <v>1.6460000000000008</v>
      </c>
      <c r="N2378">
        <f t="shared" si="340"/>
        <v>9.6020000000000039</v>
      </c>
      <c r="O2378">
        <f t="shared" si="341"/>
        <v>-2.9749999999999996</v>
      </c>
      <c r="P2378">
        <f t="shared" si="342"/>
        <v>-27.494</v>
      </c>
      <c r="R2378">
        <v>2375</v>
      </c>
      <c r="S2378">
        <v>-98.104713000000004</v>
      </c>
      <c r="T2378">
        <v>-174.285583</v>
      </c>
      <c r="U2378">
        <v>0</v>
      </c>
    </row>
    <row r="2379" spans="1:21" x14ac:dyDescent="0.4">
      <c r="A2379">
        <v>2376</v>
      </c>
      <c r="B2379">
        <v>-8.6735000000000007E-2</v>
      </c>
      <c r="C2379">
        <v>0.114981</v>
      </c>
      <c r="D2379">
        <v>-1.5251000000000001E-2</v>
      </c>
      <c r="F2379">
        <f t="shared" si="334"/>
        <v>-86.735000000000014</v>
      </c>
      <c r="G2379">
        <f t="shared" si="335"/>
        <v>114.98099999999999</v>
      </c>
      <c r="H2379">
        <f t="shared" si="336"/>
        <v>-15.251000000000001</v>
      </c>
      <c r="J2379">
        <f t="shared" si="337"/>
        <v>190.40200000000002</v>
      </c>
      <c r="K2379">
        <f t="shared" si="338"/>
        <v>-14.340000000000002</v>
      </c>
      <c r="L2379">
        <f t="shared" si="339"/>
        <v>0.78600000000000136</v>
      </c>
      <c r="N2379">
        <f t="shared" si="340"/>
        <v>9.3910000000000196</v>
      </c>
      <c r="O2379">
        <f t="shared" si="341"/>
        <v>-4.083000000000002</v>
      </c>
      <c r="P2379">
        <f t="shared" si="342"/>
        <v>-28.353999999999999</v>
      </c>
      <c r="R2379">
        <v>2376</v>
      </c>
      <c r="S2379">
        <v>200</v>
      </c>
      <c r="T2379">
        <v>0</v>
      </c>
      <c r="U2379">
        <v>0</v>
      </c>
    </row>
    <row r="2380" spans="1:21" x14ac:dyDescent="0.4">
      <c r="A2380">
        <v>2377</v>
      </c>
      <c r="B2380">
        <v>-8.7097999999999995E-2</v>
      </c>
      <c r="C2380">
        <v>0.11583599999999999</v>
      </c>
      <c r="D2380">
        <v>-1.5963000000000001E-2</v>
      </c>
      <c r="F2380">
        <f t="shared" si="334"/>
        <v>-87.097999999999999</v>
      </c>
      <c r="G2380">
        <f t="shared" si="335"/>
        <v>115.836</v>
      </c>
      <c r="H2380">
        <f t="shared" si="336"/>
        <v>-15.963000000000001</v>
      </c>
      <c r="J2380">
        <f t="shared" si="337"/>
        <v>190.76499999999999</v>
      </c>
      <c r="K2380">
        <f t="shared" si="338"/>
        <v>-15.052000000000001</v>
      </c>
      <c r="L2380">
        <f t="shared" si="339"/>
        <v>1.6410000000000053</v>
      </c>
      <c r="N2380">
        <f t="shared" si="340"/>
        <v>9.7539999999999907</v>
      </c>
      <c r="O2380">
        <f t="shared" si="341"/>
        <v>-4.7950000000000017</v>
      </c>
      <c r="P2380">
        <f t="shared" si="342"/>
        <v>-27.498999999999995</v>
      </c>
      <c r="R2380">
        <v>2377</v>
      </c>
      <c r="S2380">
        <v>-98.256766999999996</v>
      </c>
      <c r="T2380">
        <v>174.199905</v>
      </c>
      <c r="U2380">
        <v>0</v>
      </c>
    </row>
    <row r="2381" spans="1:21" x14ac:dyDescent="0.4">
      <c r="A2381">
        <v>2378</v>
      </c>
      <c r="B2381">
        <v>-8.8723999999999997E-2</v>
      </c>
      <c r="C2381">
        <v>0.117589</v>
      </c>
      <c r="D2381">
        <v>-1.593E-2</v>
      </c>
      <c r="F2381">
        <f t="shared" si="334"/>
        <v>-88.724000000000004</v>
      </c>
      <c r="G2381">
        <f t="shared" si="335"/>
        <v>117.589</v>
      </c>
      <c r="H2381">
        <f t="shared" si="336"/>
        <v>-15.93</v>
      </c>
      <c r="J2381">
        <f t="shared" si="337"/>
        <v>192.39100000000002</v>
      </c>
      <c r="K2381">
        <f t="shared" si="338"/>
        <v>-15.019</v>
      </c>
      <c r="L2381">
        <f t="shared" si="339"/>
        <v>3.3940000000000055</v>
      </c>
      <c r="N2381">
        <f t="shared" si="340"/>
        <v>11.380000000000024</v>
      </c>
      <c r="O2381">
        <f t="shared" si="341"/>
        <v>-4.7620000000000005</v>
      </c>
      <c r="P2381">
        <f t="shared" si="342"/>
        <v>-25.745999999999995</v>
      </c>
      <c r="R2381">
        <v>2378</v>
      </c>
      <c r="S2381">
        <v>-103.306664</v>
      </c>
      <c r="T2381">
        <v>-171.25341800000001</v>
      </c>
      <c r="U2381">
        <v>0</v>
      </c>
    </row>
    <row r="2382" spans="1:21" x14ac:dyDescent="0.4">
      <c r="A2382">
        <v>2379</v>
      </c>
      <c r="B2382">
        <v>-9.0171000000000001E-2</v>
      </c>
      <c r="C2382">
        <v>0.11865000000000001</v>
      </c>
      <c r="D2382">
        <v>-1.2649000000000001E-2</v>
      </c>
      <c r="F2382">
        <f t="shared" si="334"/>
        <v>-90.171000000000006</v>
      </c>
      <c r="G2382">
        <f t="shared" si="335"/>
        <v>118.65</v>
      </c>
      <c r="H2382">
        <f t="shared" si="336"/>
        <v>-12.649000000000001</v>
      </c>
      <c r="J2382">
        <f t="shared" si="337"/>
        <v>193.83800000000002</v>
      </c>
      <c r="K2382">
        <f t="shared" si="338"/>
        <v>-11.738000000000001</v>
      </c>
      <c r="L2382">
        <f t="shared" si="339"/>
        <v>4.4550000000000125</v>
      </c>
      <c r="N2382">
        <f t="shared" si="340"/>
        <v>12.827000000000027</v>
      </c>
      <c r="O2382">
        <f t="shared" si="341"/>
        <v>-1.4810000000000016</v>
      </c>
      <c r="P2382">
        <f t="shared" si="342"/>
        <v>-24.684999999999988</v>
      </c>
      <c r="R2382">
        <v>2379</v>
      </c>
      <c r="S2382">
        <v>199.92443800000001</v>
      </c>
      <c r="T2382">
        <v>-5.4970949999999998</v>
      </c>
      <c r="U2382">
        <v>0</v>
      </c>
    </row>
    <row r="2383" spans="1:21" x14ac:dyDescent="0.4">
      <c r="A2383">
        <v>2380</v>
      </c>
      <c r="B2383">
        <v>-9.3815999999999997E-2</v>
      </c>
      <c r="C2383">
        <v>0.119948</v>
      </c>
      <c r="D2383">
        <v>-8.6E-3</v>
      </c>
      <c r="F2383">
        <f t="shared" si="334"/>
        <v>-93.816000000000003</v>
      </c>
      <c r="G2383">
        <f t="shared" si="335"/>
        <v>119.94799999999999</v>
      </c>
      <c r="H2383">
        <f t="shared" si="336"/>
        <v>-8.6</v>
      </c>
      <c r="J2383">
        <f t="shared" si="337"/>
        <v>197.483</v>
      </c>
      <c r="K2383">
        <f t="shared" si="338"/>
        <v>-7.6890000000000001</v>
      </c>
      <c r="L2383">
        <f t="shared" si="339"/>
        <v>5.7530000000000001</v>
      </c>
      <c r="N2383">
        <f t="shared" si="340"/>
        <v>16.472000000000008</v>
      </c>
      <c r="O2383">
        <f t="shared" si="341"/>
        <v>2.5679999999999996</v>
      </c>
      <c r="P2383">
        <f t="shared" si="342"/>
        <v>-23.387</v>
      </c>
      <c r="R2383">
        <v>2380</v>
      </c>
      <c r="S2383">
        <v>-93.894310000000004</v>
      </c>
      <c r="T2383">
        <v>176.58952300000001</v>
      </c>
      <c r="U2383">
        <v>0</v>
      </c>
    </row>
    <row r="2384" spans="1:21" x14ac:dyDescent="0.4">
      <c r="A2384">
        <v>2381</v>
      </c>
      <c r="B2384">
        <v>-9.6135999999999999E-2</v>
      </c>
      <c r="C2384">
        <v>0.11996900000000001</v>
      </c>
      <c r="D2384">
        <v>-4.2919999999999998E-3</v>
      </c>
      <c r="F2384">
        <f t="shared" si="334"/>
        <v>-96.135999999999996</v>
      </c>
      <c r="G2384">
        <f t="shared" si="335"/>
        <v>119.96900000000001</v>
      </c>
      <c r="H2384">
        <f t="shared" si="336"/>
        <v>-4.2919999999999998</v>
      </c>
      <c r="J2384">
        <f t="shared" si="337"/>
        <v>199.803</v>
      </c>
      <c r="K2384">
        <f t="shared" si="338"/>
        <v>-3.3809999999999998</v>
      </c>
      <c r="L2384">
        <f t="shared" si="339"/>
        <v>5.7740000000000151</v>
      </c>
      <c r="N2384">
        <f t="shared" si="340"/>
        <v>18.792000000000002</v>
      </c>
      <c r="O2384">
        <f t="shared" si="341"/>
        <v>6.8759999999999994</v>
      </c>
      <c r="P2384">
        <f t="shared" si="342"/>
        <v>-23.365999999999985</v>
      </c>
      <c r="R2384">
        <v>2381</v>
      </c>
      <c r="S2384">
        <v>-107.091667</v>
      </c>
      <c r="T2384">
        <v>-168.91232299999999</v>
      </c>
      <c r="U2384">
        <v>0</v>
      </c>
    </row>
    <row r="2385" spans="1:21" x14ac:dyDescent="0.4">
      <c r="A2385">
        <v>2382</v>
      </c>
      <c r="B2385">
        <v>-9.6897999999999998E-2</v>
      </c>
      <c r="C2385">
        <v>0.119688</v>
      </c>
      <c r="D2385">
        <v>-3.9519999999999998E-3</v>
      </c>
      <c r="F2385">
        <f t="shared" si="334"/>
        <v>-96.897999999999996</v>
      </c>
      <c r="G2385">
        <f t="shared" si="335"/>
        <v>119.688</v>
      </c>
      <c r="H2385">
        <f t="shared" si="336"/>
        <v>-3.952</v>
      </c>
      <c r="J2385">
        <f t="shared" si="337"/>
        <v>200.565</v>
      </c>
      <c r="K2385">
        <f t="shared" si="338"/>
        <v>-3.0409999999999999</v>
      </c>
      <c r="L2385">
        <f t="shared" si="339"/>
        <v>5.4930000000000092</v>
      </c>
      <c r="N2385">
        <f t="shared" si="340"/>
        <v>19.554000000000002</v>
      </c>
      <c r="O2385">
        <f t="shared" si="341"/>
        <v>7.2159999999999993</v>
      </c>
      <c r="P2385">
        <f t="shared" si="342"/>
        <v>-23.646999999999991</v>
      </c>
      <c r="R2385">
        <v>2382</v>
      </c>
      <c r="S2385">
        <v>199.77796900000001</v>
      </c>
      <c r="T2385">
        <v>-9.4212900000000008</v>
      </c>
      <c r="U2385">
        <v>0</v>
      </c>
    </row>
    <row r="2386" spans="1:21" x14ac:dyDescent="0.4">
      <c r="A2386">
        <v>2383</v>
      </c>
      <c r="B2386">
        <v>-9.6445000000000003E-2</v>
      </c>
      <c r="C2386">
        <v>0.11798699999999999</v>
      </c>
      <c r="D2386">
        <v>-7.5389999999999997E-3</v>
      </c>
      <c r="F2386">
        <f t="shared" si="334"/>
        <v>-96.445000000000007</v>
      </c>
      <c r="G2386">
        <f t="shared" si="335"/>
        <v>117.98699999999999</v>
      </c>
      <c r="H2386">
        <f t="shared" si="336"/>
        <v>-7.5389999999999997</v>
      </c>
      <c r="J2386">
        <f t="shared" si="337"/>
        <v>200.11200000000002</v>
      </c>
      <c r="K2386">
        <f t="shared" si="338"/>
        <v>-6.6280000000000001</v>
      </c>
      <c r="L2386">
        <f t="shared" si="339"/>
        <v>3.7920000000000016</v>
      </c>
      <c r="N2386">
        <f t="shared" si="340"/>
        <v>19.101000000000028</v>
      </c>
      <c r="O2386">
        <f t="shared" si="341"/>
        <v>3.6289999999999996</v>
      </c>
      <c r="P2386">
        <f t="shared" si="342"/>
        <v>-25.347999999999999</v>
      </c>
      <c r="R2386">
        <v>2383</v>
      </c>
      <c r="S2386">
        <v>-90.875846999999993</v>
      </c>
      <c r="T2386">
        <v>178.16166699999999</v>
      </c>
      <c r="U2386">
        <v>0</v>
      </c>
    </row>
    <row r="2387" spans="1:21" x14ac:dyDescent="0.4">
      <c r="A2387">
        <v>2384</v>
      </c>
      <c r="B2387">
        <v>-9.8298999999999997E-2</v>
      </c>
      <c r="C2387">
        <v>0.116644</v>
      </c>
      <c r="D2387">
        <v>-1.1028E-2</v>
      </c>
      <c r="F2387">
        <f t="shared" si="334"/>
        <v>-98.298999999999992</v>
      </c>
      <c r="G2387">
        <f t="shared" si="335"/>
        <v>116.64399999999999</v>
      </c>
      <c r="H2387">
        <f t="shared" si="336"/>
        <v>-11.028</v>
      </c>
      <c r="J2387">
        <f t="shared" si="337"/>
        <v>201.96600000000001</v>
      </c>
      <c r="K2387">
        <f t="shared" si="338"/>
        <v>-10.117000000000001</v>
      </c>
      <c r="L2387">
        <f t="shared" si="339"/>
        <v>2.4489999999999981</v>
      </c>
      <c r="N2387">
        <f t="shared" si="340"/>
        <v>20.955000000000013</v>
      </c>
      <c r="O2387">
        <f t="shared" si="341"/>
        <v>0.13999999999999879</v>
      </c>
      <c r="P2387">
        <f t="shared" si="342"/>
        <v>-26.691000000000003</v>
      </c>
      <c r="R2387">
        <v>2384</v>
      </c>
      <c r="S2387">
        <v>-109.512642</v>
      </c>
      <c r="T2387">
        <v>-167.352859</v>
      </c>
      <c r="U2387">
        <v>0</v>
      </c>
    </row>
    <row r="2388" spans="1:21" x14ac:dyDescent="0.4">
      <c r="A2388">
        <v>2385</v>
      </c>
      <c r="B2388">
        <v>-0.100952</v>
      </c>
      <c r="C2388">
        <v>0.11516</v>
      </c>
      <c r="D2388">
        <v>-1.2097E-2</v>
      </c>
      <c r="F2388">
        <f t="shared" si="334"/>
        <v>-100.952</v>
      </c>
      <c r="G2388">
        <f t="shared" si="335"/>
        <v>115.16</v>
      </c>
      <c r="H2388">
        <f t="shared" si="336"/>
        <v>-12.097</v>
      </c>
      <c r="J2388">
        <f t="shared" si="337"/>
        <v>204.619</v>
      </c>
      <c r="K2388">
        <f t="shared" si="338"/>
        <v>-11.186</v>
      </c>
      <c r="L2388">
        <f t="shared" si="339"/>
        <v>0.96500000000000341</v>
      </c>
      <c r="N2388">
        <f t="shared" si="340"/>
        <v>23.608000000000004</v>
      </c>
      <c r="O2388">
        <f t="shared" si="341"/>
        <v>-0.92900000000000027</v>
      </c>
      <c r="P2388">
        <f t="shared" si="342"/>
        <v>-28.174999999999997</v>
      </c>
      <c r="R2388">
        <v>2385</v>
      </c>
      <c r="S2388">
        <v>199.653122</v>
      </c>
      <c r="T2388">
        <v>-11.77416</v>
      </c>
      <c r="U2388">
        <v>0</v>
      </c>
    </row>
    <row r="2389" spans="1:21" x14ac:dyDescent="0.4">
      <c r="A2389">
        <v>2386</v>
      </c>
      <c r="B2389">
        <v>-0.102174</v>
      </c>
      <c r="C2389">
        <v>0.11477</v>
      </c>
      <c r="D2389">
        <v>-1.3244000000000001E-2</v>
      </c>
      <c r="F2389">
        <f t="shared" si="334"/>
        <v>-102.17400000000001</v>
      </c>
      <c r="G2389">
        <f t="shared" si="335"/>
        <v>114.77</v>
      </c>
      <c r="H2389">
        <f t="shared" si="336"/>
        <v>-13.244</v>
      </c>
      <c r="J2389">
        <f t="shared" si="337"/>
        <v>205.84100000000001</v>
      </c>
      <c r="K2389">
        <f t="shared" si="338"/>
        <v>-12.333</v>
      </c>
      <c r="L2389">
        <f t="shared" si="339"/>
        <v>0.57500000000000284</v>
      </c>
      <c r="N2389">
        <f t="shared" si="340"/>
        <v>24.830000000000013</v>
      </c>
      <c r="O2389">
        <f t="shared" si="341"/>
        <v>-2.0760000000000005</v>
      </c>
      <c r="P2389">
        <f t="shared" si="342"/>
        <v>-28.564999999999998</v>
      </c>
      <c r="R2389">
        <v>2386</v>
      </c>
      <c r="S2389">
        <v>-89.239563000000004</v>
      </c>
      <c r="T2389">
        <v>178.98687699999999</v>
      </c>
      <c r="U2389">
        <v>0</v>
      </c>
    </row>
    <row r="2390" spans="1:21" x14ac:dyDescent="0.4">
      <c r="A2390">
        <v>2387</v>
      </c>
      <c r="B2390">
        <v>-0.104542</v>
      </c>
      <c r="C2390">
        <v>0.116837</v>
      </c>
      <c r="D2390">
        <v>-1.4485E-2</v>
      </c>
      <c r="F2390">
        <f t="shared" si="334"/>
        <v>-104.542</v>
      </c>
      <c r="G2390">
        <f t="shared" si="335"/>
        <v>116.837</v>
      </c>
      <c r="H2390">
        <f t="shared" si="336"/>
        <v>-14.484999999999999</v>
      </c>
      <c r="J2390">
        <f t="shared" si="337"/>
        <v>208.209</v>
      </c>
      <c r="K2390">
        <f t="shared" si="338"/>
        <v>-13.574</v>
      </c>
      <c r="L2390">
        <f t="shared" si="339"/>
        <v>2.6420000000000101</v>
      </c>
      <c r="N2390">
        <f t="shared" si="340"/>
        <v>27.198000000000008</v>
      </c>
      <c r="O2390">
        <f t="shared" si="341"/>
        <v>-3.3170000000000002</v>
      </c>
      <c r="P2390">
        <f t="shared" si="342"/>
        <v>-26.49799999999999</v>
      </c>
      <c r="R2390">
        <v>2387</v>
      </c>
      <c r="S2390">
        <v>-110.605614</v>
      </c>
      <c r="T2390">
        <v>-166.63252299999999</v>
      </c>
      <c r="U2390">
        <v>0</v>
      </c>
    </row>
    <row r="2391" spans="1:21" x14ac:dyDescent="0.4">
      <c r="A2391">
        <v>2388</v>
      </c>
      <c r="B2391">
        <v>-0.106374</v>
      </c>
      <c r="C2391">
        <v>0.117051</v>
      </c>
      <c r="D2391">
        <v>-1.4651000000000001E-2</v>
      </c>
      <c r="F2391">
        <f t="shared" si="334"/>
        <v>-106.374</v>
      </c>
      <c r="G2391">
        <f t="shared" si="335"/>
        <v>117.051</v>
      </c>
      <c r="H2391">
        <f t="shared" si="336"/>
        <v>-14.651000000000002</v>
      </c>
      <c r="J2391">
        <f t="shared" si="337"/>
        <v>210.041</v>
      </c>
      <c r="K2391">
        <f t="shared" si="338"/>
        <v>-13.740000000000002</v>
      </c>
      <c r="L2391">
        <f t="shared" si="339"/>
        <v>2.8560000000000088</v>
      </c>
      <c r="N2391">
        <f t="shared" si="340"/>
        <v>29.03</v>
      </c>
      <c r="O2391">
        <f t="shared" si="341"/>
        <v>-3.4830000000000023</v>
      </c>
      <c r="P2391">
        <f t="shared" si="342"/>
        <v>-26.283999999999992</v>
      </c>
      <c r="R2391">
        <v>2388</v>
      </c>
      <c r="S2391">
        <v>199.60534699999999</v>
      </c>
      <c r="T2391">
        <v>-12.558104</v>
      </c>
      <c r="U2391">
        <v>0</v>
      </c>
    </row>
    <row r="2392" spans="1:21" x14ac:dyDescent="0.4">
      <c r="A2392">
        <v>2389</v>
      </c>
      <c r="B2392">
        <v>-0.10562199999999999</v>
      </c>
      <c r="C2392">
        <v>0.11322500000000001</v>
      </c>
      <c r="D2392">
        <v>-1.4448000000000001E-2</v>
      </c>
      <c r="F2392">
        <f t="shared" si="334"/>
        <v>-105.622</v>
      </c>
      <c r="G2392">
        <f t="shared" si="335"/>
        <v>113.22500000000001</v>
      </c>
      <c r="H2392">
        <f t="shared" si="336"/>
        <v>-14.448</v>
      </c>
      <c r="J2392">
        <f t="shared" si="337"/>
        <v>209.28899999999999</v>
      </c>
      <c r="K2392">
        <f t="shared" si="338"/>
        <v>-13.537000000000001</v>
      </c>
      <c r="L2392">
        <f t="shared" si="339"/>
        <v>-0.96999999999998465</v>
      </c>
      <c r="N2392">
        <f t="shared" si="340"/>
        <v>28.277999999999992</v>
      </c>
      <c r="O2392">
        <f t="shared" si="341"/>
        <v>-3.2800000000000011</v>
      </c>
      <c r="P2392">
        <f t="shared" si="342"/>
        <v>-30.109999999999985</v>
      </c>
      <c r="R2392">
        <v>2389</v>
      </c>
      <c r="S2392">
        <v>-89.005195999999998</v>
      </c>
      <c r="T2392">
        <v>179.103531</v>
      </c>
      <c r="U2392">
        <v>0</v>
      </c>
    </row>
    <row r="2393" spans="1:21" x14ac:dyDescent="0.4">
      <c r="A2393">
        <v>2390</v>
      </c>
      <c r="B2393">
        <v>-0.10349</v>
      </c>
      <c r="C2393">
        <v>0.109732</v>
      </c>
      <c r="D2393">
        <v>-1.4711E-2</v>
      </c>
      <c r="F2393">
        <f t="shared" si="334"/>
        <v>-103.49</v>
      </c>
      <c r="G2393">
        <f t="shared" si="335"/>
        <v>109.732</v>
      </c>
      <c r="H2393">
        <f t="shared" si="336"/>
        <v>-14.711</v>
      </c>
      <c r="J2393">
        <f t="shared" si="337"/>
        <v>207.15699999999998</v>
      </c>
      <c r="K2393">
        <f t="shared" si="338"/>
        <v>-13.8</v>
      </c>
      <c r="L2393">
        <f t="shared" si="339"/>
        <v>-4.4629999999999939</v>
      </c>
      <c r="N2393">
        <f t="shared" si="340"/>
        <v>26.145999999999987</v>
      </c>
      <c r="O2393">
        <f t="shared" si="341"/>
        <v>-3.543000000000001</v>
      </c>
      <c r="P2393">
        <f t="shared" si="342"/>
        <v>-33.602999999999994</v>
      </c>
      <c r="R2393">
        <v>2390</v>
      </c>
      <c r="S2393">
        <v>-110.387398</v>
      </c>
      <c r="T2393">
        <v>-166.77716100000001</v>
      </c>
      <c r="U2393">
        <v>0</v>
      </c>
    </row>
    <row r="2394" spans="1:21" x14ac:dyDescent="0.4">
      <c r="A2394">
        <v>2391</v>
      </c>
      <c r="B2394">
        <v>-0.102358</v>
      </c>
      <c r="C2394">
        <v>0.111468</v>
      </c>
      <c r="D2394">
        <v>-1.3901999999999999E-2</v>
      </c>
      <c r="F2394">
        <f t="shared" si="334"/>
        <v>-102.358</v>
      </c>
      <c r="G2394">
        <f t="shared" si="335"/>
        <v>111.468</v>
      </c>
      <c r="H2394">
        <f t="shared" si="336"/>
        <v>-13.901999999999999</v>
      </c>
      <c r="J2394">
        <f t="shared" si="337"/>
        <v>206.02500000000001</v>
      </c>
      <c r="K2394">
        <f t="shared" si="338"/>
        <v>-12.991</v>
      </c>
      <c r="L2394">
        <f t="shared" si="339"/>
        <v>-2.7269999999999897</v>
      </c>
      <c r="N2394">
        <f t="shared" si="340"/>
        <v>25.01400000000001</v>
      </c>
      <c r="O2394">
        <f t="shared" si="341"/>
        <v>-2.734</v>
      </c>
      <c r="P2394">
        <f t="shared" si="342"/>
        <v>-31.86699999999999</v>
      </c>
      <c r="R2394">
        <v>2391</v>
      </c>
      <c r="S2394">
        <v>199.653122</v>
      </c>
      <c r="T2394">
        <v>-11.77416</v>
      </c>
      <c r="U2394">
        <v>0</v>
      </c>
    </row>
    <row r="2395" spans="1:21" x14ac:dyDescent="0.4">
      <c r="A2395">
        <v>2392</v>
      </c>
      <c r="B2395">
        <v>-0.10076599999999999</v>
      </c>
      <c r="C2395">
        <v>0.11422300000000001</v>
      </c>
      <c r="D2395">
        <v>-1.3094E-2</v>
      </c>
      <c r="F2395">
        <f t="shared" si="334"/>
        <v>-100.76599999999999</v>
      </c>
      <c r="G2395">
        <f t="shared" si="335"/>
        <v>114.223</v>
      </c>
      <c r="H2395">
        <f t="shared" si="336"/>
        <v>-13.093999999999999</v>
      </c>
      <c r="J2395">
        <f t="shared" si="337"/>
        <v>204.43299999999999</v>
      </c>
      <c r="K2395">
        <f t="shared" si="338"/>
        <v>-12.183</v>
      </c>
      <c r="L2395">
        <f t="shared" si="339"/>
        <v>2.8000000000005798E-2</v>
      </c>
      <c r="N2395">
        <f t="shared" si="340"/>
        <v>23.421999999999997</v>
      </c>
      <c r="O2395">
        <f t="shared" si="341"/>
        <v>-1.9260000000000002</v>
      </c>
      <c r="P2395">
        <f t="shared" si="342"/>
        <v>-29.111999999999995</v>
      </c>
      <c r="R2395">
        <v>2392</v>
      </c>
      <c r="S2395">
        <v>-90.175506999999996</v>
      </c>
      <c r="T2395">
        <v>178.517166</v>
      </c>
      <c r="U2395">
        <v>0</v>
      </c>
    </row>
    <row r="2396" spans="1:21" x14ac:dyDescent="0.4">
      <c r="A2396">
        <v>2393</v>
      </c>
      <c r="B2396">
        <v>-9.9849999999999994E-2</v>
      </c>
      <c r="C2396">
        <v>0.115578</v>
      </c>
      <c r="D2396">
        <v>-1.125E-2</v>
      </c>
      <c r="F2396">
        <f t="shared" si="334"/>
        <v>-99.85</v>
      </c>
      <c r="G2396">
        <f t="shared" si="335"/>
        <v>115.578</v>
      </c>
      <c r="H2396">
        <f t="shared" si="336"/>
        <v>-11.25</v>
      </c>
      <c r="J2396">
        <f t="shared" si="337"/>
        <v>203.517</v>
      </c>
      <c r="K2396">
        <f t="shared" si="338"/>
        <v>-10.339</v>
      </c>
      <c r="L2396">
        <f t="shared" si="339"/>
        <v>1.3830000000000098</v>
      </c>
      <c r="N2396">
        <f t="shared" si="340"/>
        <v>22.506</v>
      </c>
      <c r="O2396">
        <f t="shared" si="341"/>
        <v>-8.2000000000000739E-2</v>
      </c>
      <c r="P2396">
        <f t="shared" si="342"/>
        <v>-27.756999999999991</v>
      </c>
      <c r="R2396">
        <v>2393</v>
      </c>
      <c r="S2396">
        <v>-108.854607</v>
      </c>
      <c r="T2396">
        <v>-167.781631</v>
      </c>
      <c r="U2396">
        <v>0</v>
      </c>
    </row>
    <row r="2397" spans="1:21" x14ac:dyDescent="0.4">
      <c r="A2397">
        <v>2394</v>
      </c>
      <c r="B2397">
        <v>-0.10001400000000001</v>
      </c>
      <c r="C2397">
        <v>0.115005</v>
      </c>
      <c r="D2397">
        <v>-1.0163E-2</v>
      </c>
      <c r="F2397">
        <f t="shared" si="334"/>
        <v>-100.01400000000001</v>
      </c>
      <c r="G2397">
        <f t="shared" si="335"/>
        <v>115.005</v>
      </c>
      <c r="H2397">
        <f t="shared" si="336"/>
        <v>-10.163</v>
      </c>
      <c r="J2397">
        <f t="shared" si="337"/>
        <v>203.68100000000001</v>
      </c>
      <c r="K2397">
        <f t="shared" si="338"/>
        <v>-9.2520000000000007</v>
      </c>
      <c r="L2397">
        <f t="shared" si="339"/>
        <v>0.81000000000000227</v>
      </c>
      <c r="N2397">
        <f t="shared" si="340"/>
        <v>22.670000000000016</v>
      </c>
      <c r="O2397">
        <f t="shared" si="341"/>
        <v>1.004999999999999</v>
      </c>
      <c r="P2397">
        <f t="shared" si="342"/>
        <v>-28.33</v>
      </c>
      <c r="R2397">
        <v>2394</v>
      </c>
      <c r="S2397">
        <v>199.77796900000001</v>
      </c>
      <c r="T2397">
        <v>-9.4212900000000008</v>
      </c>
      <c r="U2397">
        <v>0</v>
      </c>
    </row>
    <row r="2398" spans="1:21" x14ac:dyDescent="0.4">
      <c r="A2398">
        <v>2395</v>
      </c>
      <c r="B2398">
        <v>-0.10161199999999999</v>
      </c>
      <c r="C2398">
        <v>0.112832</v>
      </c>
      <c r="D2398">
        <v>-1.1599999999999999E-2</v>
      </c>
      <c r="F2398">
        <f t="shared" si="334"/>
        <v>-101.61199999999999</v>
      </c>
      <c r="G2398">
        <f t="shared" si="335"/>
        <v>112.83200000000001</v>
      </c>
      <c r="H2398">
        <f t="shared" si="336"/>
        <v>-11.6</v>
      </c>
      <c r="J2398">
        <f t="shared" si="337"/>
        <v>205.279</v>
      </c>
      <c r="K2398">
        <f t="shared" si="338"/>
        <v>-10.689</v>
      </c>
      <c r="L2398">
        <f t="shared" si="339"/>
        <v>-1.3629999999999853</v>
      </c>
      <c r="N2398">
        <f t="shared" si="340"/>
        <v>24.268000000000001</v>
      </c>
      <c r="O2398">
        <f t="shared" si="341"/>
        <v>-0.43200000000000038</v>
      </c>
      <c r="P2398">
        <f t="shared" si="342"/>
        <v>-30.502999999999986</v>
      </c>
      <c r="R2398">
        <v>2395</v>
      </c>
      <c r="S2398">
        <v>-92.736534000000006</v>
      </c>
      <c r="T2398">
        <v>177.20027200000001</v>
      </c>
      <c r="U2398">
        <v>0</v>
      </c>
    </row>
    <row r="2399" spans="1:21" x14ac:dyDescent="0.4">
      <c r="A2399">
        <v>2396</v>
      </c>
      <c r="B2399">
        <v>-0.100911</v>
      </c>
      <c r="C2399">
        <v>0.109045</v>
      </c>
      <c r="D2399">
        <v>-1.1501000000000001E-2</v>
      </c>
      <c r="F2399">
        <f t="shared" si="334"/>
        <v>-100.911</v>
      </c>
      <c r="G2399">
        <f t="shared" si="335"/>
        <v>109.045</v>
      </c>
      <c r="H2399">
        <f t="shared" si="336"/>
        <v>-11.501000000000001</v>
      </c>
      <c r="J2399">
        <f t="shared" si="337"/>
        <v>204.578</v>
      </c>
      <c r="K2399">
        <f t="shared" si="338"/>
        <v>-10.590000000000002</v>
      </c>
      <c r="L2399">
        <f t="shared" si="339"/>
        <v>-5.1499999999999915</v>
      </c>
      <c r="N2399">
        <f t="shared" si="340"/>
        <v>23.567000000000007</v>
      </c>
      <c r="O2399">
        <f t="shared" si="341"/>
        <v>-0.33300000000000196</v>
      </c>
      <c r="P2399">
        <f t="shared" si="342"/>
        <v>-34.289999999999992</v>
      </c>
      <c r="R2399">
        <v>2396</v>
      </c>
      <c r="S2399">
        <v>-105.983856</v>
      </c>
      <c r="T2399">
        <v>-169.60961900000001</v>
      </c>
      <c r="U2399">
        <v>0</v>
      </c>
    </row>
    <row r="2400" spans="1:21" x14ac:dyDescent="0.4">
      <c r="A2400">
        <v>2397</v>
      </c>
      <c r="B2400">
        <v>-9.8896999999999999E-2</v>
      </c>
      <c r="C2400">
        <v>0.108526</v>
      </c>
      <c r="D2400">
        <v>-1.1436E-2</v>
      </c>
      <c r="F2400">
        <f t="shared" si="334"/>
        <v>-98.897000000000006</v>
      </c>
      <c r="G2400">
        <f t="shared" si="335"/>
        <v>108.526</v>
      </c>
      <c r="H2400">
        <f t="shared" si="336"/>
        <v>-11.436</v>
      </c>
      <c r="J2400">
        <f t="shared" si="337"/>
        <v>202.56400000000002</v>
      </c>
      <c r="K2400">
        <f t="shared" si="338"/>
        <v>-10.525</v>
      </c>
      <c r="L2400">
        <f t="shared" si="339"/>
        <v>-5.6689999999999969</v>
      </c>
      <c r="N2400">
        <f t="shared" si="340"/>
        <v>21.553000000000026</v>
      </c>
      <c r="O2400">
        <f t="shared" si="341"/>
        <v>-0.26800000000000068</v>
      </c>
      <c r="P2400">
        <f t="shared" si="342"/>
        <v>-34.808999999999997</v>
      </c>
      <c r="R2400">
        <v>2397</v>
      </c>
      <c r="S2400">
        <v>199.92443800000001</v>
      </c>
      <c r="T2400">
        <v>-5.4970949999999998</v>
      </c>
      <c r="U2400">
        <v>0</v>
      </c>
    </row>
    <row r="2401" spans="1:21" x14ac:dyDescent="0.4">
      <c r="A2401">
        <v>2398</v>
      </c>
      <c r="B2401">
        <v>-9.7295999999999994E-2</v>
      </c>
      <c r="C2401">
        <v>0.11214200000000001</v>
      </c>
      <c r="D2401">
        <v>-1.1842999999999999E-2</v>
      </c>
      <c r="F2401">
        <f t="shared" si="334"/>
        <v>-97.295999999999992</v>
      </c>
      <c r="G2401">
        <f t="shared" si="335"/>
        <v>112.14200000000001</v>
      </c>
      <c r="H2401">
        <f t="shared" si="336"/>
        <v>-11.843</v>
      </c>
      <c r="J2401">
        <f t="shared" si="337"/>
        <v>200.96299999999999</v>
      </c>
      <c r="K2401">
        <f t="shared" si="338"/>
        <v>-10.932</v>
      </c>
      <c r="L2401">
        <f t="shared" si="339"/>
        <v>-2.0529999999999831</v>
      </c>
      <c r="N2401">
        <f t="shared" si="340"/>
        <v>19.951999999999998</v>
      </c>
      <c r="O2401">
        <f t="shared" si="341"/>
        <v>-0.67500000000000071</v>
      </c>
      <c r="P2401">
        <f t="shared" si="342"/>
        <v>-31.192999999999984</v>
      </c>
      <c r="R2401">
        <v>2398</v>
      </c>
      <c r="S2401">
        <v>-96.656479000000004</v>
      </c>
      <c r="T2401">
        <v>175.09291099999999</v>
      </c>
      <c r="U2401">
        <v>0</v>
      </c>
    </row>
    <row r="2402" spans="1:21" x14ac:dyDescent="0.4">
      <c r="A2402">
        <v>2399</v>
      </c>
      <c r="B2402">
        <v>-9.4454999999999997E-2</v>
      </c>
      <c r="C2402">
        <v>0.113856</v>
      </c>
      <c r="D2402">
        <v>-9.7160000000000007E-3</v>
      </c>
      <c r="F2402">
        <f t="shared" si="334"/>
        <v>-94.454999999999998</v>
      </c>
      <c r="G2402">
        <f t="shared" si="335"/>
        <v>113.85599999999999</v>
      </c>
      <c r="H2402">
        <f t="shared" si="336"/>
        <v>-9.7160000000000011</v>
      </c>
      <c r="J2402">
        <f t="shared" si="337"/>
        <v>198.12200000000001</v>
      </c>
      <c r="K2402">
        <f t="shared" si="338"/>
        <v>-8.8050000000000015</v>
      </c>
      <c r="L2402">
        <f t="shared" si="339"/>
        <v>-0.33899999999999864</v>
      </c>
      <c r="N2402">
        <f t="shared" si="340"/>
        <v>17.111000000000018</v>
      </c>
      <c r="O2402">
        <f t="shared" si="341"/>
        <v>1.4519999999999982</v>
      </c>
      <c r="P2402">
        <f t="shared" si="342"/>
        <v>-29.478999999999999</v>
      </c>
      <c r="R2402">
        <v>2399</v>
      </c>
      <c r="S2402">
        <v>-101.73316199999999</v>
      </c>
      <c r="T2402">
        <v>-172.19281000000001</v>
      </c>
      <c r="U2402">
        <v>0</v>
      </c>
    </row>
    <row r="2403" spans="1:21" x14ac:dyDescent="0.4">
      <c r="A2403">
        <v>2400</v>
      </c>
      <c r="B2403">
        <v>-9.3607999999999997E-2</v>
      </c>
      <c r="C2403">
        <v>0.1143</v>
      </c>
      <c r="D2403">
        <v>-9.3519999999999992E-3</v>
      </c>
      <c r="F2403">
        <f t="shared" si="334"/>
        <v>-93.60799999999999</v>
      </c>
      <c r="G2403">
        <f t="shared" si="335"/>
        <v>114.3</v>
      </c>
      <c r="H2403">
        <f t="shared" si="336"/>
        <v>-9.3519999999999985</v>
      </c>
      <c r="J2403">
        <f t="shared" si="337"/>
        <v>197.27499999999998</v>
      </c>
      <c r="K2403">
        <f t="shared" si="338"/>
        <v>-8.4409999999999989</v>
      </c>
      <c r="L2403">
        <f t="shared" si="339"/>
        <v>0.10500000000000398</v>
      </c>
      <c r="N2403">
        <f t="shared" si="340"/>
        <v>16.263999999999982</v>
      </c>
      <c r="O2403">
        <f t="shared" si="341"/>
        <v>1.8160000000000007</v>
      </c>
      <c r="P2403">
        <f t="shared" si="342"/>
        <v>-29.034999999999997</v>
      </c>
      <c r="R2403">
        <v>2400</v>
      </c>
      <c r="S2403">
        <v>200</v>
      </c>
      <c r="T2403">
        <v>0</v>
      </c>
      <c r="U2403">
        <v>0</v>
      </c>
    </row>
    <row r="2404" spans="1:21" x14ac:dyDescent="0.4">
      <c r="A2404">
        <v>2401</v>
      </c>
      <c r="B2404">
        <v>-9.2716000000000007E-2</v>
      </c>
      <c r="C2404">
        <v>0.11305</v>
      </c>
      <c r="D2404">
        <v>-8.4169999999999991E-3</v>
      </c>
      <c r="F2404">
        <f t="shared" si="334"/>
        <v>-92.716000000000008</v>
      </c>
      <c r="G2404">
        <f t="shared" si="335"/>
        <v>113.05</v>
      </c>
      <c r="H2404">
        <f t="shared" si="336"/>
        <v>-8.4169999999999998</v>
      </c>
      <c r="J2404">
        <f t="shared" si="337"/>
        <v>196.38300000000001</v>
      </c>
      <c r="K2404">
        <f t="shared" si="338"/>
        <v>-7.5060000000000002</v>
      </c>
      <c r="L2404">
        <f t="shared" si="339"/>
        <v>-1.144999999999996</v>
      </c>
      <c r="N2404">
        <f t="shared" si="340"/>
        <v>15.372000000000014</v>
      </c>
      <c r="O2404">
        <f t="shared" si="341"/>
        <v>2.7509999999999994</v>
      </c>
      <c r="P2404">
        <f t="shared" si="342"/>
        <v>-30.284999999999997</v>
      </c>
      <c r="R2404">
        <v>2401</v>
      </c>
      <c r="S2404">
        <v>-101.883385</v>
      </c>
      <c r="T2404">
        <v>172.103973</v>
      </c>
      <c r="U2404">
        <v>0</v>
      </c>
    </row>
    <row r="2405" spans="1:21" x14ac:dyDescent="0.4">
      <c r="A2405">
        <v>2402</v>
      </c>
      <c r="B2405">
        <v>-9.2874999999999999E-2</v>
      </c>
      <c r="C2405">
        <v>0.112929</v>
      </c>
      <c r="D2405">
        <v>-8.5360000000000002E-3</v>
      </c>
      <c r="F2405">
        <f t="shared" si="334"/>
        <v>-92.875</v>
      </c>
      <c r="G2405">
        <f t="shared" si="335"/>
        <v>112.929</v>
      </c>
      <c r="H2405">
        <f t="shared" si="336"/>
        <v>-8.5359999999999996</v>
      </c>
      <c r="J2405">
        <f t="shared" si="337"/>
        <v>196.542</v>
      </c>
      <c r="K2405">
        <f t="shared" si="338"/>
        <v>-7.625</v>
      </c>
      <c r="L2405">
        <f t="shared" si="339"/>
        <v>-1.2659999999999911</v>
      </c>
      <c r="N2405">
        <f t="shared" si="340"/>
        <v>15.531000000000006</v>
      </c>
      <c r="O2405">
        <f t="shared" si="341"/>
        <v>2.6319999999999997</v>
      </c>
      <c r="P2405">
        <f t="shared" si="342"/>
        <v>-30.405999999999992</v>
      </c>
      <c r="R2405">
        <v>2402</v>
      </c>
      <c r="S2405">
        <v>-96.044701000000003</v>
      </c>
      <c r="T2405">
        <v>-175.42922999999999</v>
      </c>
      <c r="U2405">
        <v>0</v>
      </c>
    </row>
    <row r="2406" spans="1:21" x14ac:dyDescent="0.4">
      <c r="A2406">
        <v>2403</v>
      </c>
      <c r="B2406">
        <v>-9.2224E-2</v>
      </c>
      <c r="C2406">
        <v>0.113621</v>
      </c>
      <c r="D2406">
        <v>-8.1440000000000002E-3</v>
      </c>
      <c r="F2406">
        <f t="shared" si="334"/>
        <v>-92.224000000000004</v>
      </c>
      <c r="G2406">
        <f t="shared" si="335"/>
        <v>113.621</v>
      </c>
      <c r="H2406">
        <f t="shared" si="336"/>
        <v>-8.1440000000000001</v>
      </c>
      <c r="J2406">
        <f t="shared" si="337"/>
        <v>195.89100000000002</v>
      </c>
      <c r="K2406">
        <f t="shared" si="338"/>
        <v>-7.2330000000000005</v>
      </c>
      <c r="L2406">
        <f t="shared" si="339"/>
        <v>-0.57399999999999807</v>
      </c>
      <c r="N2406">
        <f t="shared" si="340"/>
        <v>14.880000000000024</v>
      </c>
      <c r="O2406">
        <f t="shared" si="341"/>
        <v>3.0239999999999991</v>
      </c>
      <c r="P2406">
        <f t="shared" si="342"/>
        <v>-29.713999999999999</v>
      </c>
      <c r="R2406">
        <v>2403</v>
      </c>
      <c r="S2406">
        <v>199.87510700000001</v>
      </c>
      <c r="T2406">
        <v>7.0671119999999998</v>
      </c>
      <c r="U2406">
        <v>0</v>
      </c>
    </row>
    <row r="2407" spans="1:21" x14ac:dyDescent="0.4">
      <c r="A2407">
        <v>2404</v>
      </c>
      <c r="B2407">
        <v>-9.1599E-2</v>
      </c>
      <c r="C2407">
        <v>0.114755</v>
      </c>
      <c r="D2407">
        <v>-9.0329999999999994E-3</v>
      </c>
      <c r="F2407">
        <f t="shared" si="334"/>
        <v>-91.599000000000004</v>
      </c>
      <c r="G2407">
        <f t="shared" si="335"/>
        <v>114.755</v>
      </c>
      <c r="H2407">
        <f t="shared" si="336"/>
        <v>-9.0329999999999995</v>
      </c>
      <c r="J2407">
        <f t="shared" si="337"/>
        <v>195.26600000000002</v>
      </c>
      <c r="K2407">
        <f t="shared" si="338"/>
        <v>-8.1219999999999999</v>
      </c>
      <c r="L2407">
        <f t="shared" si="339"/>
        <v>0.56000000000000227</v>
      </c>
      <c r="N2407">
        <f t="shared" si="340"/>
        <v>14.255000000000024</v>
      </c>
      <c r="O2407">
        <f t="shared" si="341"/>
        <v>2.1349999999999998</v>
      </c>
      <c r="P2407">
        <f t="shared" si="342"/>
        <v>-28.58</v>
      </c>
      <c r="R2407">
        <v>2404</v>
      </c>
      <c r="S2407">
        <v>-108.341644</v>
      </c>
      <c r="T2407">
        <v>168.113327</v>
      </c>
      <c r="U2407">
        <v>0</v>
      </c>
    </row>
    <row r="2408" spans="1:21" x14ac:dyDescent="0.4">
      <c r="A2408">
        <v>2405</v>
      </c>
      <c r="B2408">
        <v>-9.1490000000000002E-2</v>
      </c>
      <c r="C2408">
        <v>0.11487799999999999</v>
      </c>
      <c r="D2408">
        <v>-9.8099999999999993E-3</v>
      </c>
      <c r="F2408">
        <f t="shared" si="334"/>
        <v>-91.49</v>
      </c>
      <c r="G2408">
        <f t="shared" si="335"/>
        <v>114.878</v>
      </c>
      <c r="H2408">
        <f t="shared" si="336"/>
        <v>-9.8099999999999987</v>
      </c>
      <c r="J2408">
        <f t="shared" si="337"/>
        <v>195.15699999999998</v>
      </c>
      <c r="K2408">
        <f t="shared" si="338"/>
        <v>-8.8989999999999991</v>
      </c>
      <c r="L2408">
        <f t="shared" si="339"/>
        <v>0.68300000000000693</v>
      </c>
      <c r="N2408">
        <f t="shared" si="340"/>
        <v>14.145999999999987</v>
      </c>
      <c r="O2408">
        <f t="shared" si="341"/>
        <v>1.3580000000000005</v>
      </c>
      <c r="P2408">
        <f t="shared" si="342"/>
        <v>-28.456999999999994</v>
      </c>
      <c r="R2408">
        <v>2405</v>
      </c>
      <c r="S2408">
        <v>-88.848861999999997</v>
      </c>
      <c r="T2408">
        <v>-179.18113700000001</v>
      </c>
      <c r="U2408">
        <v>0</v>
      </c>
    </row>
    <row r="2409" spans="1:21" x14ac:dyDescent="0.4">
      <c r="A2409">
        <v>2406</v>
      </c>
      <c r="B2409">
        <v>-9.1286000000000006E-2</v>
      </c>
      <c r="C2409">
        <v>0.11364200000000001</v>
      </c>
      <c r="D2409">
        <v>-9.6229999999999996E-3</v>
      </c>
      <c r="F2409">
        <f t="shared" si="334"/>
        <v>-91.286000000000001</v>
      </c>
      <c r="G2409">
        <f t="shared" si="335"/>
        <v>113.64200000000001</v>
      </c>
      <c r="H2409">
        <f t="shared" si="336"/>
        <v>-9.6229999999999993</v>
      </c>
      <c r="J2409">
        <f t="shared" si="337"/>
        <v>194.953</v>
      </c>
      <c r="K2409">
        <f t="shared" si="338"/>
        <v>-8.7119999999999997</v>
      </c>
      <c r="L2409">
        <f t="shared" si="339"/>
        <v>-0.55299999999998306</v>
      </c>
      <c r="N2409">
        <f t="shared" si="340"/>
        <v>13.942000000000007</v>
      </c>
      <c r="O2409">
        <f t="shared" si="341"/>
        <v>1.5449999999999999</v>
      </c>
      <c r="P2409">
        <f t="shared" si="342"/>
        <v>-29.692999999999984</v>
      </c>
      <c r="R2409">
        <v>2406</v>
      </c>
      <c r="S2409">
        <v>199.38346899999999</v>
      </c>
      <c r="T2409">
        <v>15.691819000000001</v>
      </c>
      <c r="U2409">
        <v>0</v>
      </c>
    </row>
    <row r="2410" spans="1:21" x14ac:dyDescent="0.4">
      <c r="A2410">
        <v>2407</v>
      </c>
      <c r="B2410">
        <v>-9.2008000000000006E-2</v>
      </c>
      <c r="C2410">
        <v>0.113556</v>
      </c>
      <c r="D2410">
        <v>-1.0742E-2</v>
      </c>
      <c r="F2410">
        <f t="shared" si="334"/>
        <v>-92.00800000000001</v>
      </c>
      <c r="G2410">
        <f t="shared" si="335"/>
        <v>113.556</v>
      </c>
      <c r="H2410">
        <f t="shared" si="336"/>
        <v>-10.741999999999999</v>
      </c>
      <c r="J2410">
        <f t="shared" si="337"/>
        <v>195.67500000000001</v>
      </c>
      <c r="K2410">
        <f t="shared" si="338"/>
        <v>-9.8309999999999995</v>
      </c>
      <c r="L2410">
        <f t="shared" si="339"/>
        <v>-0.63899999999999579</v>
      </c>
      <c r="N2410">
        <f t="shared" si="340"/>
        <v>14.664000000000016</v>
      </c>
      <c r="O2410">
        <f t="shared" si="341"/>
        <v>0.42600000000000016</v>
      </c>
      <c r="P2410">
        <f t="shared" si="342"/>
        <v>-29.778999999999996</v>
      </c>
      <c r="R2410">
        <v>2407</v>
      </c>
      <c r="S2410">
        <v>-115.927361</v>
      </c>
      <c r="T2410">
        <v>162.97499099999999</v>
      </c>
      <c r="U2410">
        <v>0</v>
      </c>
    </row>
    <row r="2411" spans="1:21" x14ac:dyDescent="0.4">
      <c r="A2411">
        <v>2408</v>
      </c>
      <c r="B2411">
        <v>-9.2452999999999994E-2</v>
      </c>
      <c r="C2411">
        <v>0.114178</v>
      </c>
      <c r="D2411">
        <v>-1.1774E-2</v>
      </c>
      <c r="F2411">
        <f t="shared" si="334"/>
        <v>-92.452999999999989</v>
      </c>
      <c r="G2411">
        <f t="shared" si="335"/>
        <v>114.178</v>
      </c>
      <c r="H2411">
        <f t="shared" si="336"/>
        <v>-11.773999999999999</v>
      </c>
      <c r="J2411">
        <f t="shared" si="337"/>
        <v>196.12</v>
      </c>
      <c r="K2411">
        <f t="shared" si="338"/>
        <v>-10.863</v>
      </c>
      <c r="L2411">
        <f t="shared" si="339"/>
        <v>-1.6999999999995907E-2</v>
      </c>
      <c r="N2411">
        <f t="shared" si="340"/>
        <v>15.109000000000009</v>
      </c>
      <c r="O2411">
        <f t="shared" si="341"/>
        <v>-0.60599999999999987</v>
      </c>
      <c r="P2411">
        <f t="shared" si="342"/>
        <v>-29.156999999999996</v>
      </c>
      <c r="R2411">
        <v>2408</v>
      </c>
      <c r="S2411">
        <v>-80.069809000000006</v>
      </c>
      <c r="T2411">
        <v>-183.27255199999999</v>
      </c>
      <c r="U2411">
        <v>0</v>
      </c>
    </row>
    <row r="2412" spans="1:21" x14ac:dyDescent="0.4">
      <c r="A2412">
        <v>2409</v>
      </c>
      <c r="B2412">
        <v>-9.2810000000000004E-2</v>
      </c>
      <c r="C2412">
        <v>0.114647</v>
      </c>
      <c r="D2412">
        <v>-1.2472E-2</v>
      </c>
      <c r="F2412">
        <f t="shared" si="334"/>
        <v>-92.81</v>
      </c>
      <c r="G2412">
        <f t="shared" si="335"/>
        <v>114.64700000000001</v>
      </c>
      <c r="H2412">
        <f t="shared" si="336"/>
        <v>-12.472000000000001</v>
      </c>
      <c r="J2412">
        <f t="shared" si="337"/>
        <v>196.477</v>
      </c>
      <c r="K2412">
        <f t="shared" si="338"/>
        <v>-11.561000000000002</v>
      </c>
      <c r="L2412">
        <f t="shared" si="339"/>
        <v>0.45200000000001239</v>
      </c>
      <c r="N2412">
        <f t="shared" si="340"/>
        <v>15.466000000000008</v>
      </c>
      <c r="O2412">
        <f t="shared" si="341"/>
        <v>-1.304000000000002</v>
      </c>
      <c r="P2412">
        <f t="shared" si="342"/>
        <v>-28.687999999999988</v>
      </c>
      <c r="R2412">
        <v>2409</v>
      </c>
      <c r="S2412">
        <v>198.322968</v>
      </c>
      <c r="T2412">
        <v>25.845656999999999</v>
      </c>
      <c r="U2412">
        <v>0</v>
      </c>
    </row>
    <row r="2413" spans="1:21" x14ac:dyDescent="0.4">
      <c r="A2413">
        <v>2410</v>
      </c>
      <c r="B2413">
        <v>-9.4496999999999998E-2</v>
      </c>
      <c r="C2413">
        <v>0.11458500000000001</v>
      </c>
      <c r="D2413">
        <v>-1.3512E-2</v>
      </c>
      <c r="F2413">
        <f t="shared" si="334"/>
        <v>-94.497</v>
      </c>
      <c r="G2413">
        <f t="shared" si="335"/>
        <v>114.58500000000001</v>
      </c>
      <c r="H2413">
        <f t="shared" si="336"/>
        <v>-13.512</v>
      </c>
      <c r="J2413">
        <f t="shared" si="337"/>
        <v>198.16399999999999</v>
      </c>
      <c r="K2413">
        <f t="shared" si="338"/>
        <v>-12.601000000000001</v>
      </c>
      <c r="L2413">
        <f t="shared" si="339"/>
        <v>0.39000000000001478</v>
      </c>
      <c r="N2413">
        <f t="shared" si="340"/>
        <v>17.152999999999992</v>
      </c>
      <c r="O2413">
        <f t="shared" si="341"/>
        <v>-2.3440000000000012</v>
      </c>
      <c r="P2413">
        <f t="shared" si="342"/>
        <v>-28.749999999999986</v>
      </c>
      <c r="R2413">
        <v>2410</v>
      </c>
      <c r="S2413">
        <v>-124.50293000000001</v>
      </c>
      <c r="T2413">
        <v>156.521637</v>
      </c>
      <c r="U2413">
        <v>0</v>
      </c>
    </row>
    <row r="2414" spans="1:21" x14ac:dyDescent="0.4">
      <c r="A2414">
        <v>2411</v>
      </c>
      <c r="B2414">
        <v>-9.5241000000000006E-2</v>
      </c>
      <c r="C2414">
        <v>0.11304500000000001</v>
      </c>
      <c r="D2414">
        <v>-1.383E-2</v>
      </c>
      <c r="F2414">
        <f t="shared" si="334"/>
        <v>-95.241</v>
      </c>
      <c r="G2414">
        <f t="shared" si="335"/>
        <v>113.045</v>
      </c>
      <c r="H2414">
        <f t="shared" si="336"/>
        <v>-13.83</v>
      </c>
      <c r="J2414">
        <f t="shared" si="337"/>
        <v>198.90800000000002</v>
      </c>
      <c r="K2414">
        <f t="shared" si="338"/>
        <v>-12.919</v>
      </c>
      <c r="L2414">
        <f t="shared" si="339"/>
        <v>-1.1499999999999915</v>
      </c>
      <c r="N2414">
        <f t="shared" si="340"/>
        <v>17.89700000000002</v>
      </c>
      <c r="O2414">
        <f t="shared" si="341"/>
        <v>-2.6620000000000008</v>
      </c>
      <c r="P2414">
        <f t="shared" si="342"/>
        <v>-30.289999999999992</v>
      </c>
      <c r="R2414">
        <v>2411</v>
      </c>
      <c r="S2414">
        <v>-69.632606999999993</v>
      </c>
      <c r="T2414">
        <v>-187.48680100000001</v>
      </c>
      <c r="U2414">
        <v>0</v>
      </c>
    </row>
    <row r="2415" spans="1:21" x14ac:dyDescent="0.4">
      <c r="A2415">
        <v>2412</v>
      </c>
      <c r="B2415">
        <v>-9.4200000000000006E-2</v>
      </c>
      <c r="C2415">
        <v>0.110638</v>
      </c>
      <c r="D2415">
        <v>-1.3960999999999999E-2</v>
      </c>
      <c r="F2415">
        <f t="shared" si="334"/>
        <v>-94.2</v>
      </c>
      <c r="G2415">
        <f t="shared" si="335"/>
        <v>110.63800000000001</v>
      </c>
      <c r="H2415">
        <f t="shared" si="336"/>
        <v>-13.961</v>
      </c>
      <c r="J2415">
        <f t="shared" si="337"/>
        <v>197.86700000000002</v>
      </c>
      <c r="K2415">
        <f t="shared" si="338"/>
        <v>-13.05</v>
      </c>
      <c r="L2415">
        <f t="shared" si="339"/>
        <v>-3.5569999999999879</v>
      </c>
      <c r="N2415">
        <f t="shared" si="340"/>
        <v>16.856000000000023</v>
      </c>
      <c r="O2415">
        <f t="shared" si="341"/>
        <v>-2.793000000000001</v>
      </c>
      <c r="P2415">
        <f t="shared" si="342"/>
        <v>-32.696999999999989</v>
      </c>
      <c r="R2415">
        <v>2412</v>
      </c>
      <c r="S2415">
        <v>196.45744300000001</v>
      </c>
      <c r="T2415">
        <v>37.476261000000001</v>
      </c>
      <c r="U2415">
        <v>0</v>
      </c>
    </row>
    <row r="2416" spans="1:21" x14ac:dyDescent="0.4">
      <c r="A2416">
        <v>2413</v>
      </c>
      <c r="B2416">
        <v>-9.5562999999999995E-2</v>
      </c>
      <c r="C2416">
        <v>0.111058</v>
      </c>
      <c r="D2416">
        <v>-1.4393E-2</v>
      </c>
      <c r="F2416">
        <f t="shared" si="334"/>
        <v>-95.562999999999988</v>
      </c>
      <c r="G2416">
        <f t="shared" si="335"/>
        <v>111.05800000000001</v>
      </c>
      <c r="H2416">
        <f t="shared" si="336"/>
        <v>-14.392999999999999</v>
      </c>
      <c r="J2416">
        <f t="shared" si="337"/>
        <v>199.23</v>
      </c>
      <c r="K2416">
        <f t="shared" si="338"/>
        <v>-13.481999999999999</v>
      </c>
      <c r="L2416">
        <f t="shared" si="339"/>
        <v>-3.1369999999999862</v>
      </c>
      <c r="N2416">
        <f t="shared" si="340"/>
        <v>18.218999999999994</v>
      </c>
      <c r="O2416">
        <f t="shared" si="341"/>
        <v>-3.2249999999999996</v>
      </c>
      <c r="P2416">
        <f t="shared" si="342"/>
        <v>-32.276999999999987</v>
      </c>
      <c r="R2416">
        <v>2413</v>
      </c>
      <c r="S2416">
        <v>-133.890961</v>
      </c>
      <c r="T2416">
        <v>148.57055700000001</v>
      </c>
      <c r="U2416">
        <v>0</v>
      </c>
    </row>
    <row r="2417" spans="1:21" x14ac:dyDescent="0.4">
      <c r="A2417">
        <v>2414</v>
      </c>
      <c r="B2417">
        <v>-9.7816E-2</v>
      </c>
      <c r="C2417">
        <v>0.11287800000000001</v>
      </c>
      <c r="D2417">
        <v>-1.4531000000000001E-2</v>
      </c>
      <c r="F2417">
        <f t="shared" si="334"/>
        <v>-97.816000000000003</v>
      </c>
      <c r="G2417">
        <f t="shared" si="335"/>
        <v>112.878</v>
      </c>
      <c r="H2417">
        <f t="shared" si="336"/>
        <v>-14.531000000000001</v>
      </c>
      <c r="J2417">
        <f t="shared" si="337"/>
        <v>201.483</v>
      </c>
      <c r="K2417">
        <f t="shared" si="338"/>
        <v>-13.620000000000001</v>
      </c>
      <c r="L2417">
        <f t="shared" si="339"/>
        <v>-1.3169999999999931</v>
      </c>
      <c r="N2417">
        <f t="shared" si="340"/>
        <v>20.472000000000008</v>
      </c>
      <c r="O2417">
        <f t="shared" si="341"/>
        <v>-3.3630000000000013</v>
      </c>
      <c r="P2417">
        <f t="shared" si="342"/>
        <v>-30.456999999999994</v>
      </c>
      <c r="R2417">
        <v>2414</v>
      </c>
      <c r="S2417">
        <v>-57.472102999999997</v>
      </c>
      <c r="T2417">
        <v>-191.56449900000001</v>
      </c>
      <c r="U2417">
        <v>0</v>
      </c>
    </row>
    <row r="2418" spans="1:21" x14ac:dyDescent="0.4">
      <c r="A2418">
        <v>2415</v>
      </c>
      <c r="B2418">
        <v>-9.8984000000000003E-2</v>
      </c>
      <c r="C2418">
        <v>0.113258</v>
      </c>
      <c r="D2418">
        <v>-1.4215999999999999E-2</v>
      </c>
      <c r="F2418">
        <f t="shared" si="334"/>
        <v>-98.984000000000009</v>
      </c>
      <c r="G2418">
        <f t="shared" si="335"/>
        <v>113.258</v>
      </c>
      <c r="H2418">
        <f t="shared" si="336"/>
        <v>-14.215999999999999</v>
      </c>
      <c r="J2418">
        <f t="shared" si="337"/>
        <v>202.65100000000001</v>
      </c>
      <c r="K2418">
        <f t="shared" si="338"/>
        <v>-13.305</v>
      </c>
      <c r="L2418">
        <f t="shared" si="339"/>
        <v>-0.93699999999999761</v>
      </c>
      <c r="N2418">
        <f t="shared" si="340"/>
        <v>21.640000000000015</v>
      </c>
      <c r="O2418">
        <f t="shared" si="341"/>
        <v>-3.048</v>
      </c>
      <c r="P2418">
        <f t="shared" si="342"/>
        <v>-30.076999999999998</v>
      </c>
      <c r="R2418">
        <v>2415</v>
      </c>
      <c r="S2418">
        <v>193.51982100000001</v>
      </c>
      <c r="T2418">
        <v>50.498314000000001</v>
      </c>
      <c r="U2418">
        <v>0</v>
      </c>
    </row>
    <row r="2419" spans="1:21" x14ac:dyDescent="0.4">
      <c r="A2419">
        <v>2416</v>
      </c>
      <c r="B2419">
        <v>-0.101298</v>
      </c>
      <c r="C2419">
        <v>0.11382200000000001</v>
      </c>
      <c r="D2419">
        <v>-1.2965000000000001E-2</v>
      </c>
      <c r="F2419">
        <f t="shared" si="334"/>
        <v>-101.298</v>
      </c>
      <c r="G2419">
        <f t="shared" si="335"/>
        <v>113.822</v>
      </c>
      <c r="H2419">
        <f t="shared" si="336"/>
        <v>-12.965000000000002</v>
      </c>
      <c r="J2419">
        <f t="shared" si="337"/>
        <v>204.965</v>
      </c>
      <c r="K2419">
        <f t="shared" si="338"/>
        <v>-12.054000000000002</v>
      </c>
      <c r="L2419">
        <f t="shared" si="339"/>
        <v>-0.37299999999999045</v>
      </c>
      <c r="N2419">
        <f t="shared" si="340"/>
        <v>23.954000000000008</v>
      </c>
      <c r="O2419">
        <f t="shared" si="341"/>
        <v>-1.7970000000000024</v>
      </c>
      <c r="P2419">
        <f t="shared" si="342"/>
        <v>-29.512999999999991</v>
      </c>
      <c r="R2419">
        <v>2416</v>
      </c>
      <c r="S2419">
        <v>-143.867966</v>
      </c>
      <c r="T2419">
        <v>138.93167099999999</v>
      </c>
      <c r="U2419">
        <v>0</v>
      </c>
    </row>
    <row r="2420" spans="1:21" x14ac:dyDescent="0.4">
      <c r="A2420">
        <v>2417</v>
      </c>
      <c r="B2420">
        <v>-0.102908</v>
      </c>
      <c r="C2420">
        <v>0.11343300000000001</v>
      </c>
      <c r="D2420">
        <v>-1.1899E-2</v>
      </c>
      <c r="F2420">
        <f t="shared" si="334"/>
        <v>-102.908</v>
      </c>
      <c r="G2420">
        <f t="shared" si="335"/>
        <v>113.43300000000001</v>
      </c>
      <c r="H2420">
        <f t="shared" si="336"/>
        <v>-11.898999999999999</v>
      </c>
      <c r="J2420">
        <f t="shared" si="337"/>
        <v>206.57499999999999</v>
      </c>
      <c r="K2420">
        <f t="shared" si="338"/>
        <v>-10.988</v>
      </c>
      <c r="L2420">
        <f t="shared" si="339"/>
        <v>-0.76199999999998624</v>
      </c>
      <c r="N2420">
        <f t="shared" si="340"/>
        <v>25.563999999999993</v>
      </c>
      <c r="O2420">
        <f t="shared" si="341"/>
        <v>-0.73099999999999987</v>
      </c>
      <c r="P2420">
        <f t="shared" si="342"/>
        <v>-29.901999999999987</v>
      </c>
      <c r="R2420">
        <v>2417</v>
      </c>
      <c r="S2420">
        <v>-43.543480000000002</v>
      </c>
      <c r="T2420">
        <v>-195.20237700000001</v>
      </c>
      <c r="U2420">
        <v>0</v>
      </c>
    </row>
    <row r="2421" spans="1:21" x14ac:dyDescent="0.4">
      <c r="A2421">
        <v>2418</v>
      </c>
      <c r="B2421">
        <v>-0.10112</v>
      </c>
      <c r="C2421">
        <v>0.111138</v>
      </c>
      <c r="D2421">
        <v>-1.2711999999999999E-2</v>
      </c>
      <c r="F2421">
        <f t="shared" si="334"/>
        <v>-101.12</v>
      </c>
      <c r="G2421">
        <f t="shared" si="335"/>
        <v>111.13800000000001</v>
      </c>
      <c r="H2421">
        <f t="shared" si="336"/>
        <v>-12.712</v>
      </c>
      <c r="J2421">
        <f t="shared" si="337"/>
        <v>204.78700000000001</v>
      </c>
      <c r="K2421">
        <f t="shared" si="338"/>
        <v>-11.801</v>
      </c>
      <c r="L2421">
        <f t="shared" si="339"/>
        <v>-3.0569999999999879</v>
      </c>
      <c r="N2421">
        <f t="shared" si="340"/>
        <v>23.77600000000001</v>
      </c>
      <c r="O2421">
        <f t="shared" si="341"/>
        <v>-1.5440000000000005</v>
      </c>
      <c r="P2421">
        <f t="shared" si="342"/>
        <v>-32.196999999999989</v>
      </c>
      <c r="R2421">
        <v>2418</v>
      </c>
      <c r="S2421">
        <v>189.217072</v>
      </c>
      <c r="T2421">
        <v>64.783484999999999</v>
      </c>
      <c r="U2421">
        <v>0</v>
      </c>
    </row>
    <row r="2422" spans="1:21" x14ac:dyDescent="0.4">
      <c r="A2422">
        <v>2419</v>
      </c>
      <c r="B2422">
        <v>-0.101452</v>
      </c>
      <c r="C2422">
        <v>0.111773</v>
      </c>
      <c r="D2422">
        <v>-1.2449E-2</v>
      </c>
      <c r="F2422">
        <f t="shared" si="334"/>
        <v>-101.452</v>
      </c>
      <c r="G2422">
        <f t="shared" si="335"/>
        <v>111.773</v>
      </c>
      <c r="H2422">
        <f t="shared" si="336"/>
        <v>-12.449</v>
      </c>
      <c r="J2422">
        <f t="shared" si="337"/>
        <v>205.119</v>
      </c>
      <c r="K2422">
        <f t="shared" si="338"/>
        <v>-11.538</v>
      </c>
      <c r="L2422">
        <f t="shared" si="339"/>
        <v>-2.421999999999997</v>
      </c>
      <c r="N2422">
        <f t="shared" si="340"/>
        <v>24.108000000000004</v>
      </c>
      <c r="O2422">
        <f t="shared" si="341"/>
        <v>-1.2810000000000006</v>
      </c>
      <c r="P2422">
        <f t="shared" si="342"/>
        <v>-31.561999999999998</v>
      </c>
      <c r="R2422">
        <v>2419</v>
      </c>
      <c r="S2422">
        <v>-154.158264</v>
      </c>
      <c r="T2422">
        <v>127.41754899999999</v>
      </c>
      <c r="U2422">
        <v>0</v>
      </c>
    </row>
    <row r="2423" spans="1:21" x14ac:dyDescent="0.4">
      <c r="A2423">
        <v>2420</v>
      </c>
      <c r="B2423">
        <v>-0.104259</v>
      </c>
      <c r="C2423">
        <v>0.114036</v>
      </c>
      <c r="D2423">
        <v>-1.2658000000000001E-2</v>
      </c>
      <c r="F2423">
        <f t="shared" si="334"/>
        <v>-104.259</v>
      </c>
      <c r="G2423">
        <f t="shared" si="335"/>
        <v>114.036</v>
      </c>
      <c r="H2423">
        <f t="shared" si="336"/>
        <v>-12.658000000000001</v>
      </c>
      <c r="J2423">
        <f t="shared" si="337"/>
        <v>207.92599999999999</v>
      </c>
      <c r="K2423">
        <f t="shared" si="338"/>
        <v>-11.747000000000002</v>
      </c>
      <c r="L2423">
        <f t="shared" si="339"/>
        <v>-0.15899999999999181</v>
      </c>
      <c r="N2423">
        <f t="shared" si="340"/>
        <v>26.914999999999992</v>
      </c>
      <c r="O2423">
        <f t="shared" si="341"/>
        <v>-1.490000000000002</v>
      </c>
      <c r="P2423">
        <f t="shared" si="342"/>
        <v>-29.298999999999992</v>
      </c>
      <c r="R2423">
        <v>2420</v>
      </c>
      <c r="S2423">
        <v>-27.834620000000001</v>
      </c>
      <c r="T2423">
        <v>-198.053619</v>
      </c>
      <c r="U2423">
        <v>0</v>
      </c>
    </row>
    <row r="2424" spans="1:21" x14ac:dyDescent="0.4">
      <c r="A2424">
        <v>2421</v>
      </c>
      <c r="B2424">
        <v>-0.104589</v>
      </c>
      <c r="C2424">
        <v>0.11410099999999999</v>
      </c>
      <c r="D2424">
        <v>-1.2233000000000001E-2</v>
      </c>
      <c r="F2424">
        <f t="shared" si="334"/>
        <v>-104.589</v>
      </c>
      <c r="G2424">
        <f t="shared" si="335"/>
        <v>114.101</v>
      </c>
      <c r="H2424">
        <f t="shared" si="336"/>
        <v>-12.233000000000001</v>
      </c>
      <c r="J2424">
        <f t="shared" si="337"/>
        <v>208.256</v>
      </c>
      <c r="K2424">
        <f t="shared" si="338"/>
        <v>-11.322000000000001</v>
      </c>
      <c r="L2424">
        <f t="shared" si="339"/>
        <v>-9.3999999999994088E-2</v>
      </c>
      <c r="N2424">
        <f t="shared" si="340"/>
        <v>27.245000000000005</v>
      </c>
      <c r="O2424">
        <f t="shared" si="341"/>
        <v>-1.0650000000000013</v>
      </c>
      <c r="P2424">
        <f t="shared" si="342"/>
        <v>-29.233999999999995</v>
      </c>
      <c r="R2424">
        <v>2421</v>
      </c>
      <c r="S2424">
        <v>183.237595</v>
      </c>
      <c r="T2424">
        <v>80.149765000000002</v>
      </c>
      <c r="U2424">
        <v>0</v>
      </c>
    </row>
    <row r="2425" spans="1:21" x14ac:dyDescent="0.4">
      <c r="A2425">
        <v>2422</v>
      </c>
      <c r="B2425">
        <v>-0.107067</v>
      </c>
      <c r="C2425">
        <v>0.11487600000000001</v>
      </c>
      <c r="D2425">
        <v>-1.3414000000000001E-2</v>
      </c>
      <c r="F2425">
        <f t="shared" si="334"/>
        <v>-107.06699999999999</v>
      </c>
      <c r="G2425">
        <f t="shared" si="335"/>
        <v>114.876</v>
      </c>
      <c r="H2425">
        <f t="shared" si="336"/>
        <v>-13.414</v>
      </c>
      <c r="J2425">
        <f t="shared" si="337"/>
        <v>210.73399999999998</v>
      </c>
      <c r="K2425">
        <f t="shared" si="338"/>
        <v>-12.503</v>
      </c>
      <c r="L2425">
        <f t="shared" si="339"/>
        <v>0.6810000000000116</v>
      </c>
      <c r="N2425">
        <f t="shared" si="340"/>
        <v>29.722999999999985</v>
      </c>
      <c r="O2425">
        <f t="shared" si="341"/>
        <v>-2.2460000000000004</v>
      </c>
      <c r="P2425">
        <f t="shared" si="342"/>
        <v>-28.458999999999989</v>
      </c>
      <c r="R2425">
        <v>2422</v>
      </c>
      <c r="S2425">
        <v>-164.42880199999999</v>
      </c>
      <c r="T2425">
        <v>113.855904</v>
      </c>
      <c r="U2425">
        <v>0</v>
      </c>
    </row>
    <row r="2426" spans="1:21" x14ac:dyDescent="0.4">
      <c r="A2426">
        <v>2423</v>
      </c>
      <c r="B2426">
        <v>-0.10951900000000001</v>
      </c>
      <c r="C2426">
        <v>0.114852</v>
      </c>
      <c r="D2426">
        <v>-1.4134000000000001E-2</v>
      </c>
      <c r="F2426">
        <f t="shared" si="334"/>
        <v>-109.51900000000001</v>
      </c>
      <c r="G2426">
        <f t="shared" si="335"/>
        <v>114.85199999999999</v>
      </c>
      <c r="H2426">
        <f t="shared" si="336"/>
        <v>-14.134</v>
      </c>
      <c r="J2426">
        <f t="shared" si="337"/>
        <v>213.18600000000001</v>
      </c>
      <c r="K2426">
        <f t="shared" si="338"/>
        <v>-13.223000000000001</v>
      </c>
      <c r="L2426">
        <f t="shared" si="339"/>
        <v>0.65699999999999648</v>
      </c>
      <c r="N2426">
        <f t="shared" si="340"/>
        <v>32.175000000000011</v>
      </c>
      <c r="O2426">
        <f t="shared" si="341"/>
        <v>-2.9660000000000011</v>
      </c>
      <c r="P2426">
        <f t="shared" si="342"/>
        <v>-28.483000000000004</v>
      </c>
      <c r="R2426">
        <v>2423</v>
      </c>
      <c r="S2426">
        <v>-10.380043000000001</v>
      </c>
      <c r="T2426">
        <v>-199.73045300000001</v>
      </c>
      <c r="U2426">
        <v>0</v>
      </c>
    </row>
    <row r="2427" spans="1:21" x14ac:dyDescent="0.4">
      <c r="A2427">
        <v>2424</v>
      </c>
      <c r="B2427">
        <v>-0.108113</v>
      </c>
      <c r="C2427">
        <v>0.111224</v>
      </c>
      <c r="D2427">
        <v>-1.4493000000000001E-2</v>
      </c>
      <c r="F2427">
        <f t="shared" si="334"/>
        <v>-108.113</v>
      </c>
      <c r="G2427">
        <f t="shared" si="335"/>
        <v>111.224</v>
      </c>
      <c r="H2427">
        <f t="shared" si="336"/>
        <v>-14.493</v>
      </c>
      <c r="J2427">
        <f t="shared" si="337"/>
        <v>211.78</v>
      </c>
      <c r="K2427">
        <f t="shared" si="338"/>
        <v>-13.582000000000001</v>
      </c>
      <c r="L2427">
        <f t="shared" si="339"/>
        <v>-2.9709999999999894</v>
      </c>
      <c r="N2427">
        <f t="shared" si="340"/>
        <v>30.769000000000005</v>
      </c>
      <c r="O2427">
        <f t="shared" si="341"/>
        <v>-3.3250000000000011</v>
      </c>
      <c r="P2427">
        <f t="shared" si="342"/>
        <v>-32.11099999999999</v>
      </c>
      <c r="R2427">
        <v>2424</v>
      </c>
      <c r="S2427">
        <v>175.261337</v>
      </c>
      <c r="T2427">
        <v>96.350739000000004</v>
      </c>
      <c r="U2427">
        <v>0</v>
      </c>
    </row>
    <row r="2428" spans="1:21" x14ac:dyDescent="0.4">
      <c r="A2428">
        <v>2425</v>
      </c>
      <c r="B2428">
        <v>-0.10929800000000001</v>
      </c>
      <c r="C2428">
        <v>0.109429</v>
      </c>
      <c r="D2428">
        <v>-1.4872E-2</v>
      </c>
      <c r="F2428">
        <f t="shared" si="334"/>
        <v>-109.298</v>
      </c>
      <c r="G2428">
        <f t="shared" si="335"/>
        <v>109.429</v>
      </c>
      <c r="H2428">
        <f t="shared" si="336"/>
        <v>-14.872</v>
      </c>
      <c r="J2428">
        <f t="shared" si="337"/>
        <v>212.965</v>
      </c>
      <c r="K2428">
        <f t="shared" si="338"/>
        <v>-13.961</v>
      </c>
      <c r="L2428">
        <f t="shared" si="339"/>
        <v>-4.7659999999999911</v>
      </c>
      <c r="N2428">
        <f t="shared" si="340"/>
        <v>31.954000000000008</v>
      </c>
      <c r="O2428">
        <f t="shared" si="341"/>
        <v>-3.7040000000000006</v>
      </c>
      <c r="P2428">
        <f t="shared" si="342"/>
        <v>-33.905999999999992</v>
      </c>
      <c r="R2428">
        <v>2425</v>
      </c>
      <c r="S2428">
        <v>-174.285583</v>
      </c>
      <c r="T2428">
        <v>98.104713000000004</v>
      </c>
      <c r="U2428">
        <v>0</v>
      </c>
    </row>
    <row r="2429" spans="1:21" x14ac:dyDescent="0.4">
      <c r="A2429">
        <v>2426</v>
      </c>
      <c r="B2429">
        <v>-0.11255999999999999</v>
      </c>
      <c r="C2429">
        <v>0.11045199999999999</v>
      </c>
      <c r="D2429">
        <v>-1.5737999999999999E-2</v>
      </c>
      <c r="F2429">
        <f t="shared" si="334"/>
        <v>-112.55999999999999</v>
      </c>
      <c r="G2429">
        <f t="shared" si="335"/>
        <v>110.452</v>
      </c>
      <c r="H2429">
        <f t="shared" si="336"/>
        <v>-15.737999999999998</v>
      </c>
      <c r="J2429">
        <f t="shared" si="337"/>
        <v>216.22699999999998</v>
      </c>
      <c r="K2429">
        <f t="shared" si="338"/>
        <v>-14.826999999999998</v>
      </c>
      <c r="L2429">
        <f t="shared" si="339"/>
        <v>-3.742999999999995</v>
      </c>
      <c r="N2429">
        <f t="shared" si="340"/>
        <v>35.21599999999998</v>
      </c>
      <c r="O2429">
        <f t="shared" si="341"/>
        <v>-4.5699999999999985</v>
      </c>
      <c r="P2429">
        <f t="shared" si="342"/>
        <v>-32.882999999999996</v>
      </c>
      <c r="R2429">
        <v>2426</v>
      </c>
      <c r="S2429">
        <v>8.7238779999999991</v>
      </c>
      <c r="T2429">
        <v>-199.80964700000001</v>
      </c>
      <c r="U2429">
        <v>0</v>
      </c>
    </row>
    <row r="2430" spans="1:21" x14ac:dyDescent="0.4">
      <c r="A2430">
        <v>2427</v>
      </c>
      <c r="B2430">
        <v>-0.111926</v>
      </c>
      <c r="C2430">
        <v>0.10939599999999999</v>
      </c>
      <c r="D2430">
        <v>-1.515E-2</v>
      </c>
      <c r="F2430">
        <f t="shared" si="334"/>
        <v>-111.926</v>
      </c>
      <c r="G2430">
        <f t="shared" si="335"/>
        <v>109.39599999999999</v>
      </c>
      <c r="H2430">
        <f t="shared" si="336"/>
        <v>-15.15</v>
      </c>
      <c r="J2430">
        <f t="shared" si="337"/>
        <v>215.59300000000002</v>
      </c>
      <c r="K2430">
        <f t="shared" si="338"/>
        <v>-14.239000000000001</v>
      </c>
      <c r="L2430">
        <f t="shared" si="339"/>
        <v>-4.7990000000000066</v>
      </c>
      <c r="N2430">
        <f t="shared" si="340"/>
        <v>34.582000000000022</v>
      </c>
      <c r="O2430">
        <f t="shared" si="341"/>
        <v>-3.9820000000000011</v>
      </c>
      <c r="P2430">
        <f t="shared" si="342"/>
        <v>-33.939000000000007</v>
      </c>
      <c r="R2430">
        <v>2427</v>
      </c>
      <c r="S2430">
        <v>164.973389</v>
      </c>
      <c r="T2430">
        <v>113.065392</v>
      </c>
      <c r="U2430">
        <v>0</v>
      </c>
    </row>
    <row r="2431" spans="1:21" x14ac:dyDescent="0.4">
      <c r="A2431">
        <v>2428</v>
      </c>
      <c r="B2431">
        <v>-0.113251</v>
      </c>
      <c r="C2431">
        <v>0.10864</v>
      </c>
      <c r="D2431">
        <v>-1.6251999999999999E-2</v>
      </c>
      <c r="F2431">
        <f t="shared" si="334"/>
        <v>-113.251</v>
      </c>
      <c r="G2431">
        <f t="shared" si="335"/>
        <v>108.64</v>
      </c>
      <c r="H2431">
        <f t="shared" si="336"/>
        <v>-16.251999999999999</v>
      </c>
      <c r="J2431">
        <f t="shared" si="337"/>
        <v>216.91800000000001</v>
      </c>
      <c r="K2431">
        <f t="shared" si="338"/>
        <v>-15.340999999999999</v>
      </c>
      <c r="L2431">
        <f t="shared" si="339"/>
        <v>-5.5549999999999926</v>
      </c>
      <c r="N2431">
        <f t="shared" si="340"/>
        <v>35.907000000000011</v>
      </c>
      <c r="O2431">
        <f t="shared" si="341"/>
        <v>-5.0839999999999996</v>
      </c>
      <c r="P2431">
        <f t="shared" si="342"/>
        <v>-34.694999999999993</v>
      </c>
      <c r="R2431">
        <v>2428</v>
      </c>
      <c r="S2431">
        <v>-183.27255199999999</v>
      </c>
      <c r="T2431">
        <v>80.069809000000006</v>
      </c>
      <c r="U2431">
        <v>0</v>
      </c>
    </row>
    <row r="2432" spans="1:21" x14ac:dyDescent="0.4">
      <c r="A2432">
        <v>2429</v>
      </c>
      <c r="B2432">
        <v>-0.115329</v>
      </c>
      <c r="C2432">
        <v>0.10746799999999999</v>
      </c>
      <c r="D2432">
        <v>-1.7132000000000001E-2</v>
      </c>
      <c r="F2432">
        <f t="shared" si="334"/>
        <v>-115.32900000000001</v>
      </c>
      <c r="G2432">
        <f t="shared" si="335"/>
        <v>107.46799999999999</v>
      </c>
      <c r="H2432">
        <f t="shared" si="336"/>
        <v>-17.132000000000001</v>
      </c>
      <c r="J2432">
        <f t="shared" si="337"/>
        <v>218.99600000000001</v>
      </c>
      <c r="K2432">
        <f t="shared" si="338"/>
        <v>-16.221</v>
      </c>
      <c r="L2432">
        <f t="shared" si="339"/>
        <v>-6.7270000000000039</v>
      </c>
      <c r="N2432">
        <f t="shared" si="340"/>
        <v>37.985000000000014</v>
      </c>
      <c r="O2432">
        <f t="shared" si="341"/>
        <v>-5.9640000000000004</v>
      </c>
      <c r="P2432">
        <f t="shared" si="342"/>
        <v>-35.867000000000004</v>
      </c>
      <c r="R2432">
        <v>2429</v>
      </c>
      <c r="S2432">
        <v>29.302932999999999</v>
      </c>
      <c r="T2432">
        <v>-197.84170499999999</v>
      </c>
      <c r="U2432">
        <v>0</v>
      </c>
    </row>
    <row r="2433" spans="1:21" x14ac:dyDescent="0.4">
      <c r="A2433">
        <v>2430</v>
      </c>
      <c r="B2433">
        <v>-0.11304599999999999</v>
      </c>
      <c r="C2433">
        <v>0.103893</v>
      </c>
      <c r="D2433">
        <v>-1.6263E-2</v>
      </c>
      <c r="F2433">
        <f t="shared" si="334"/>
        <v>-113.04599999999999</v>
      </c>
      <c r="G2433">
        <f t="shared" si="335"/>
        <v>103.893</v>
      </c>
      <c r="H2433">
        <f t="shared" si="336"/>
        <v>-16.262999999999998</v>
      </c>
      <c r="J2433">
        <f t="shared" si="337"/>
        <v>216.71299999999999</v>
      </c>
      <c r="K2433">
        <f t="shared" si="338"/>
        <v>-15.351999999999999</v>
      </c>
      <c r="L2433">
        <f t="shared" si="339"/>
        <v>-10.301999999999992</v>
      </c>
      <c r="N2433">
        <f t="shared" si="340"/>
        <v>35.701999999999998</v>
      </c>
      <c r="O2433">
        <f t="shared" si="341"/>
        <v>-5.0949999999999989</v>
      </c>
      <c r="P2433">
        <f t="shared" si="342"/>
        <v>-39.441999999999993</v>
      </c>
      <c r="R2433">
        <v>2430</v>
      </c>
      <c r="S2433">
        <v>152.08119199999999</v>
      </c>
      <c r="T2433">
        <v>129.88960299999999</v>
      </c>
      <c r="U2433">
        <v>0</v>
      </c>
    </row>
    <row r="2434" spans="1:21" x14ac:dyDescent="0.4">
      <c r="A2434">
        <v>2431</v>
      </c>
      <c r="B2434">
        <v>-0.112509</v>
      </c>
      <c r="C2434">
        <v>0.10564900000000001</v>
      </c>
      <c r="D2434">
        <v>-1.7354000000000001E-2</v>
      </c>
      <c r="F2434">
        <f t="shared" si="334"/>
        <v>-112.509</v>
      </c>
      <c r="G2434">
        <f t="shared" si="335"/>
        <v>105.649</v>
      </c>
      <c r="H2434">
        <f t="shared" si="336"/>
        <v>-17.354000000000003</v>
      </c>
      <c r="J2434">
        <f t="shared" si="337"/>
        <v>216.17599999999999</v>
      </c>
      <c r="K2434">
        <f t="shared" si="338"/>
        <v>-16.443000000000001</v>
      </c>
      <c r="L2434">
        <f t="shared" si="339"/>
        <v>-8.5459999999999923</v>
      </c>
      <c r="N2434">
        <f t="shared" si="340"/>
        <v>35.164999999999992</v>
      </c>
      <c r="O2434">
        <f t="shared" si="341"/>
        <v>-6.1860000000000017</v>
      </c>
      <c r="P2434">
        <f t="shared" si="342"/>
        <v>-37.685999999999993</v>
      </c>
      <c r="R2434">
        <v>2431</v>
      </c>
      <c r="S2434">
        <v>-190.874146</v>
      </c>
      <c r="T2434">
        <v>59.724879999999999</v>
      </c>
      <c r="U2434">
        <v>0</v>
      </c>
    </row>
    <row r="2435" spans="1:21" x14ac:dyDescent="0.4">
      <c r="A2435">
        <v>2432</v>
      </c>
      <c r="B2435">
        <v>-0.113403</v>
      </c>
      <c r="C2435">
        <v>0.111105</v>
      </c>
      <c r="D2435">
        <v>-1.8231000000000001E-2</v>
      </c>
      <c r="F2435">
        <f t="shared" si="334"/>
        <v>-113.40300000000001</v>
      </c>
      <c r="G2435">
        <f t="shared" si="335"/>
        <v>111.10499999999999</v>
      </c>
      <c r="H2435">
        <f t="shared" si="336"/>
        <v>-18.231000000000002</v>
      </c>
      <c r="J2435">
        <f t="shared" si="337"/>
        <v>217.07</v>
      </c>
      <c r="K2435">
        <f t="shared" si="338"/>
        <v>-17.32</v>
      </c>
      <c r="L2435">
        <f t="shared" si="339"/>
        <v>-3.0900000000000034</v>
      </c>
      <c r="N2435">
        <f t="shared" si="340"/>
        <v>36.058999999999997</v>
      </c>
      <c r="O2435">
        <f t="shared" si="341"/>
        <v>-7.0630000000000006</v>
      </c>
      <c r="P2435">
        <f t="shared" si="342"/>
        <v>-32.230000000000004</v>
      </c>
      <c r="R2435">
        <v>2432</v>
      </c>
      <c r="S2435">
        <v>51.089153000000003</v>
      </c>
      <c r="T2435">
        <v>-193.36468500000001</v>
      </c>
      <c r="U2435">
        <v>0</v>
      </c>
    </row>
    <row r="2436" spans="1:21" x14ac:dyDescent="0.4">
      <c r="A2436">
        <v>2433</v>
      </c>
      <c r="B2436">
        <v>-0.110847</v>
      </c>
      <c r="C2436">
        <v>0.11307399999999999</v>
      </c>
      <c r="D2436">
        <v>-1.7264000000000002E-2</v>
      </c>
      <c r="F2436">
        <f t="shared" ref="F2436:F2460" si="343">1000*B2436</f>
        <v>-110.84699999999999</v>
      </c>
      <c r="G2436">
        <f t="shared" ref="G2436:G2460" si="344">1000*C2436</f>
        <v>113.074</v>
      </c>
      <c r="H2436">
        <f t="shared" ref="H2436:H2460" si="345">1000*D2436</f>
        <v>-17.264000000000003</v>
      </c>
      <c r="J2436">
        <f t="shared" ref="J2436:J2460" si="346">F2436*-1+103.667</f>
        <v>214.51400000000001</v>
      </c>
      <c r="K2436">
        <f t="shared" ref="K2436:K2460" si="347">H2436+0.911</f>
        <v>-16.353000000000002</v>
      </c>
      <c r="L2436">
        <f t="shared" ref="L2436:L2460" si="348">G2436-114.195</f>
        <v>-1.1209999999999951</v>
      </c>
      <c r="N2436">
        <f t="shared" ref="N2436:N2460" si="349">J2436-181.011</f>
        <v>33.503000000000014</v>
      </c>
      <c r="O2436">
        <f t="shared" ref="O2436:O2460" si="350">K2436+10.257</f>
        <v>-6.0960000000000019</v>
      </c>
      <c r="P2436">
        <f t="shared" ref="P2436:P2460" si="351">L2436-29.14</f>
        <v>-30.260999999999996</v>
      </c>
      <c r="R2436">
        <v>2433</v>
      </c>
      <c r="S2436">
        <v>136.33583100000001</v>
      </c>
      <c r="T2436">
        <v>146.33024599999999</v>
      </c>
      <c r="U2436">
        <v>0</v>
      </c>
    </row>
    <row r="2437" spans="1:21" x14ac:dyDescent="0.4">
      <c r="A2437">
        <v>2434</v>
      </c>
      <c r="B2437">
        <v>-0.109206</v>
      </c>
      <c r="C2437">
        <v>0.114107</v>
      </c>
      <c r="D2437">
        <v>-1.7107000000000001E-2</v>
      </c>
      <c r="F2437">
        <f t="shared" si="343"/>
        <v>-109.206</v>
      </c>
      <c r="G2437">
        <f t="shared" si="344"/>
        <v>114.107</v>
      </c>
      <c r="H2437">
        <f t="shared" si="345"/>
        <v>-17.106999999999999</v>
      </c>
      <c r="J2437">
        <f t="shared" si="346"/>
        <v>212.87299999999999</v>
      </c>
      <c r="K2437">
        <f t="shared" si="347"/>
        <v>-16.195999999999998</v>
      </c>
      <c r="L2437">
        <f t="shared" si="348"/>
        <v>-8.7999999999993861E-2</v>
      </c>
      <c r="N2437">
        <f t="shared" si="349"/>
        <v>31.861999999999995</v>
      </c>
      <c r="O2437">
        <f t="shared" si="350"/>
        <v>-5.9389999999999983</v>
      </c>
      <c r="P2437">
        <f t="shared" si="351"/>
        <v>-29.227999999999994</v>
      </c>
      <c r="R2437">
        <v>2434</v>
      </c>
      <c r="S2437">
        <v>-196.52255199999999</v>
      </c>
      <c r="T2437">
        <v>37.133324000000002</v>
      </c>
      <c r="U2437">
        <v>0</v>
      </c>
    </row>
    <row r="2438" spans="1:21" x14ac:dyDescent="0.4">
      <c r="A2438">
        <v>2435</v>
      </c>
      <c r="B2438">
        <v>-0.108719</v>
      </c>
      <c r="C2438">
        <v>0.115618</v>
      </c>
      <c r="D2438">
        <v>-1.8742999999999999E-2</v>
      </c>
      <c r="F2438">
        <f t="shared" si="343"/>
        <v>-108.71899999999999</v>
      </c>
      <c r="G2438">
        <f t="shared" si="344"/>
        <v>115.61799999999999</v>
      </c>
      <c r="H2438">
        <f t="shared" si="345"/>
        <v>-18.742999999999999</v>
      </c>
      <c r="J2438">
        <f t="shared" si="346"/>
        <v>212.386</v>
      </c>
      <c r="K2438">
        <f t="shared" si="347"/>
        <v>-17.831999999999997</v>
      </c>
      <c r="L2438">
        <f t="shared" si="348"/>
        <v>1.4230000000000018</v>
      </c>
      <c r="N2438">
        <f t="shared" si="349"/>
        <v>31.375</v>
      </c>
      <c r="O2438">
        <f t="shared" si="350"/>
        <v>-7.5749999999999975</v>
      </c>
      <c r="P2438">
        <f t="shared" si="351"/>
        <v>-27.716999999999999</v>
      </c>
      <c r="R2438">
        <v>2435</v>
      </c>
      <c r="S2438">
        <v>73.706039000000004</v>
      </c>
      <c r="T2438">
        <v>-185.923157</v>
      </c>
      <c r="U2438">
        <v>0</v>
      </c>
    </row>
    <row r="2439" spans="1:21" x14ac:dyDescent="0.4">
      <c r="A2439">
        <v>2436</v>
      </c>
      <c r="B2439">
        <v>-0.106463</v>
      </c>
      <c r="C2439">
        <v>0.115305</v>
      </c>
      <c r="D2439">
        <v>-1.8489999999999999E-2</v>
      </c>
      <c r="F2439">
        <f t="shared" si="343"/>
        <v>-106.46300000000001</v>
      </c>
      <c r="G2439">
        <f t="shared" si="344"/>
        <v>115.30500000000001</v>
      </c>
      <c r="H2439">
        <f t="shared" si="345"/>
        <v>-18.489999999999998</v>
      </c>
      <c r="J2439">
        <f t="shared" si="346"/>
        <v>210.13</v>
      </c>
      <c r="K2439">
        <f t="shared" si="347"/>
        <v>-17.578999999999997</v>
      </c>
      <c r="L2439">
        <f t="shared" si="348"/>
        <v>1.1100000000000136</v>
      </c>
      <c r="N2439">
        <f t="shared" si="349"/>
        <v>29.119</v>
      </c>
      <c r="O2439">
        <f t="shared" si="350"/>
        <v>-7.3219999999999974</v>
      </c>
      <c r="P2439">
        <f t="shared" si="351"/>
        <v>-28.029999999999987</v>
      </c>
      <c r="R2439">
        <v>2436</v>
      </c>
      <c r="S2439">
        <v>117.557053</v>
      </c>
      <c r="T2439">
        <v>161.803406</v>
      </c>
      <c r="U2439">
        <v>0</v>
      </c>
    </row>
    <row r="2440" spans="1:21" x14ac:dyDescent="0.4">
      <c r="A2440">
        <v>2437</v>
      </c>
      <c r="B2440">
        <v>-0.103501</v>
      </c>
      <c r="C2440">
        <v>0.114508</v>
      </c>
      <c r="D2440">
        <v>-1.8494E-2</v>
      </c>
      <c r="F2440">
        <f t="shared" si="343"/>
        <v>-103.50099999999999</v>
      </c>
      <c r="G2440">
        <f t="shared" si="344"/>
        <v>114.508</v>
      </c>
      <c r="H2440">
        <f t="shared" si="345"/>
        <v>-18.494</v>
      </c>
      <c r="J2440">
        <f t="shared" si="346"/>
        <v>207.16800000000001</v>
      </c>
      <c r="K2440">
        <f t="shared" si="347"/>
        <v>-17.582999999999998</v>
      </c>
      <c r="L2440">
        <f t="shared" si="348"/>
        <v>0.31300000000000239</v>
      </c>
      <c r="N2440">
        <f t="shared" si="349"/>
        <v>26.157000000000011</v>
      </c>
      <c r="O2440">
        <f t="shared" si="350"/>
        <v>-7.3259999999999987</v>
      </c>
      <c r="P2440">
        <f t="shared" si="351"/>
        <v>-28.826999999999998</v>
      </c>
      <c r="R2440">
        <v>2437</v>
      </c>
      <c r="S2440">
        <v>-199.61080899999999</v>
      </c>
      <c r="T2440">
        <v>12.471007999999999</v>
      </c>
      <c r="U2440">
        <v>0</v>
      </c>
    </row>
    <row r="2441" spans="1:21" x14ac:dyDescent="0.4">
      <c r="A2441">
        <v>2438</v>
      </c>
      <c r="B2441">
        <v>-0.100884</v>
      </c>
      <c r="C2441">
        <v>0.11504</v>
      </c>
      <c r="D2441">
        <v>-1.7562999999999999E-2</v>
      </c>
      <c r="F2441">
        <f t="shared" si="343"/>
        <v>-100.884</v>
      </c>
      <c r="G2441">
        <f t="shared" si="344"/>
        <v>115.04</v>
      </c>
      <c r="H2441">
        <f t="shared" si="345"/>
        <v>-17.562999999999999</v>
      </c>
      <c r="J2441">
        <f t="shared" si="346"/>
        <v>204.55099999999999</v>
      </c>
      <c r="K2441">
        <f t="shared" si="347"/>
        <v>-16.651999999999997</v>
      </c>
      <c r="L2441">
        <f t="shared" si="348"/>
        <v>0.84500000000001307</v>
      </c>
      <c r="N2441">
        <f t="shared" si="349"/>
        <v>23.539999999999992</v>
      </c>
      <c r="O2441">
        <f t="shared" si="350"/>
        <v>-6.3949999999999978</v>
      </c>
      <c r="P2441">
        <f t="shared" si="351"/>
        <v>-28.294999999999987</v>
      </c>
      <c r="R2441">
        <v>2438</v>
      </c>
      <c r="S2441">
        <v>96.656479000000004</v>
      </c>
      <c r="T2441">
        <v>-175.09291099999999</v>
      </c>
      <c r="U2441">
        <v>0</v>
      </c>
    </row>
    <row r="2442" spans="1:21" x14ac:dyDescent="0.4">
      <c r="A2442">
        <v>2439</v>
      </c>
      <c r="B2442">
        <v>-9.8499000000000003E-2</v>
      </c>
      <c r="C2442">
        <v>0.11609</v>
      </c>
      <c r="D2442">
        <v>-1.6046000000000001E-2</v>
      </c>
      <c r="F2442">
        <f t="shared" si="343"/>
        <v>-98.499000000000009</v>
      </c>
      <c r="G2442">
        <f t="shared" si="344"/>
        <v>116.09</v>
      </c>
      <c r="H2442">
        <f t="shared" si="345"/>
        <v>-16.046000000000003</v>
      </c>
      <c r="J2442">
        <f t="shared" si="346"/>
        <v>202.166</v>
      </c>
      <c r="K2442">
        <f t="shared" si="347"/>
        <v>-15.135000000000003</v>
      </c>
      <c r="L2442">
        <f t="shared" si="348"/>
        <v>1.8950000000000102</v>
      </c>
      <c r="N2442">
        <f t="shared" si="349"/>
        <v>21.155000000000001</v>
      </c>
      <c r="O2442">
        <f t="shared" si="350"/>
        <v>-4.8780000000000037</v>
      </c>
      <c r="P2442">
        <f t="shared" si="351"/>
        <v>-27.24499999999999</v>
      </c>
      <c r="R2442">
        <v>2439</v>
      </c>
      <c r="S2442">
        <v>95.661743000000001</v>
      </c>
      <c r="T2442">
        <v>175.638351</v>
      </c>
      <c r="U2442">
        <v>0</v>
      </c>
    </row>
    <row r="2443" spans="1:21" x14ac:dyDescent="0.4">
      <c r="A2443">
        <v>2440</v>
      </c>
      <c r="B2443">
        <v>-9.7023999999999999E-2</v>
      </c>
      <c r="C2443">
        <v>0.118099</v>
      </c>
      <c r="D2443">
        <v>-1.4534999999999999E-2</v>
      </c>
      <c r="F2443">
        <f t="shared" si="343"/>
        <v>-97.024000000000001</v>
      </c>
      <c r="G2443">
        <f t="shared" si="344"/>
        <v>118.09899999999999</v>
      </c>
      <c r="H2443">
        <f t="shared" si="345"/>
        <v>-14.535</v>
      </c>
      <c r="J2443">
        <f t="shared" si="346"/>
        <v>200.691</v>
      </c>
      <c r="K2443">
        <f t="shared" si="347"/>
        <v>-13.624000000000001</v>
      </c>
      <c r="L2443">
        <f t="shared" si="348"/>
        <v>3.9039999999999964</v>
      </c>
      <c r="N2443">
        <f t="shared" si="349"/>
        <v>19.680000000000007</v>
      </c>
      <c r="O2443">
        <f t="shared" si="350"/>
        <v>-3.3670000000000009</v>
      </c>
      <c r="P2443">
        <f t="shared" si="351"/>
        <v>-25.236000000000004</v>
      </c>
      <c r="R2443">
        <v>2440</v>
      </c>
      <c r="S2443">
        <v>-199.51281700000001</v>
      </c>
      <c r="T2443">
        <v>-13.951295</v>
      </c>
      <c r="U2443">
        <v>0</v>
      </c>
    </row>
    <row r="2444" spans="1:21" x14ac:dyDescent="0.4">
      <c r="A2444">
        <v>2441</v>
      </c>
      <c r="B2444">
        <v>-9.4698000000000004E-2</v>
      </c>
      <c r="C2444">
        <v>0.11926</v>
      </c>
      <c r="D2444">
        <v>-1.4448000000000001E-2</v>
      </c>
      <c r="F2444">
        <f t="shared" si="343"/>
        <v>-94.698000000000008</v>
      </c>
      <c r="G2444">
        <f t="shared" si="344"/>
        <v>119.26</v>
      </c>
      <c r="H2444">
        <f t="shared" si="345"/>
        <v>-14.448</v>
      </c>
      <c r="J2444">
        <f t="shared" si="346"/>
        <v>198.36500000000001</v>
      </c>
      <c r="K2444">
        <f t="shared" si="347"/>
        <v>-13.537000000000001</v>
      </c>
      <c r="L2444">
        <f t="shared" si="348"/>
        <v>5.0650000000000119</v>
      </c>
      <c r="N2444">
        <f t="shared" si="349"/>
        <v>17.354000000000013</v>
      </c>
      <c r="O2444">
        <f t="shared" si="350"/>
        <v>-3.2800000000000011</v>
      </c>
      <c r="P2444">
        <f t="shared" si="351"/>
        <v>-24.074999999999989</v>
      </c>
      <c r="R2444">
        <v>2441</v>
      </c>
      <c r="S2444">
        <v>119.31502500000001</v>
      </c>
      <c r="T2444">
        <v>-160.51144400000001</v>
      </c>
      <c r="U2444">
        <v>0</v>
      </c>
    </row>
    <row r="2445" spans="1:21" x14ac:dyDescent="0.4">
      <c r="A2445">
        <v>2442</v>
      </c>
      <c r="B2445">
        <v>-9.2497999999999997E-2</v>
      </c>
      <c r="C2445">
        <v>0.119279</v>
      </c>
      <c r="D2445">
        <v>-1.4071E-2</v>
      </c>
      <c r="F2445">
        <f t="shared" si="343"/>
        <v>-92.49799999999999</v>
      </c>
      <c r="G2445">
        <f t="shared" si="344"/>
        <v>119.279</v>
      </c>
      <c r="H2445">
        <f t="shared" si="345"/>
        <v>-14.071</v>
      </c>
      <c r="J2445">
        <f t="shared" si="346"/>
        <v>196.16499999999999</v>
      </c>
      <c r="K2445">
        <f t="shared" si="347"/>
        <v>-13.16</v>
      </c>
      <c r="L2445">
        <f t="shared" si="348"/>
        <v>5.0840000000000032</v>
      </c>
      <c r="N2445">
        <f t="shared" si="349"/>
        <v>15.153999999999996</v>
      </c>
      <c r="O2445">
        <f t="shared" si="350"/>
        <v>-2.9030000000000005</v>
      </c>
      <c r="P2445">
        <f t="shared" si="351"/>
        <v>-24.055999999999997</v>
      </c>
      <c r="R2445">
        <v>2442</v>
      </c>
      <c r="S2445">
        <v>70.694969</v>
      </c>
      <c r="T2445">
        <v>187.08880600000001</v>
      </c>
      <c r="U2445">
        <v>0</v>
      </c>
    </row>
    <row r="2446" spans="1:21" x14ac:dyDescent="0.4">
      <c r="A2446">
        <v>2443</v>
      </c>
      <c r="B2446">
        <v>-9.1438000000000005E-2</v>
      </c>
      <c r="C2446">
        <v>0.118931</v>
      </c>
      <c r="D2446">
        <v>-1.2903E-2</v>
      </c>
      <c r="F2446">
        <f t="shared" si="343"/>
        <v>-91.438000000000002</v>
      </c>
      <c r="G2446">
        <f t="shared" si="344"/>
        <v>118.931</v>
      </c>
      <c r="H2446">
        <f t="shared" si="345"/>
        <v>-12.902999999999999</v>
      </c>
      <c r="J2446">
        <f t="shared" si="346"/>
        <v>195.10500000000002</v>
      </c>
      <c r="K2446">
        <f t="shared" si="347"/>
        <v>-11.991999999999999</v>
      </c>
      <c r="L2446">
        <f t="shared" si="348"/>
        <v>4.7360000000000042</v>
      </c>
      <c r="N2446">
        <f t="shared" si="349"/>
        <v>14.094000000000023</v>
      </c>
      <c r="O2446">
        <f t="shared" si="350"/>
        <v>-1.7349999999999994</v>
      </c>
      <c r="P2446">
        <f t="shared" si="351"/>
        <v>-24.403999999999996</v>
      </c>
      <c r="R2446">
        <v>2443</v>
      </c>
      <c r="S2446">
        <v>-195.61135899999999</v>
      </c>
      <c r="T2446">
        <v>-41.667693999999997</v>
      </c>
      <c r="U2446">
        <v>0</v>
      </c>
    </row>
    <row r="2447" spans="1:21" x14ac:dyDescent="0.4">
      <c r="A2447">
        <v>2444</v>
      </c>
      <c r="B2447">
        <v>-8.9409000000000002E-2</v>
      </c>
      <c r="C2447">
        <v>0.118391</v>
      </c>
      <c r="D2447">
        <v>-1.257E-2</v>
      </c>
      <c r="F2447">
        <f t="shared" si="343"/>
        <v>-89.409000000000006</v>
      </c>
      <c r="G2447">
        <f t="shared" si="344"/>
        <v>118.39099999999999</v>
      </c>
      <c r="H2447">
        <f t="shared" si="345"/>
        <v>-12.57</v>
      </c>
      <c r="J2447">
        <f t="shared" si="346"/>
        <v>193.07600000000002</v>
      </c>
      <c r="K2447">
        <f t="shared" si="347"/>
        <v>-11.659000000000001</v>
      </c>
      <c r="L2447">
        <f t="shared" si="348"/>
        <v>4.195999999999998</v>
      </c>
      <c r="N2447">
        <f t="shared" si="349"/>
        <v>12.065000000000026</v>
      </c>
      <c r="O2447">
        <f t="shared" si="350"/>
        <v>-1.402000000000001</v>
      </c>
      <c r="P2447">
        <f t="shared" si="351"/>
        <v>-24.944000000000003</v>
      </c>
      <c r="R2447">
        <v>2444</v>
      </c>
      <c r="S2447">
        <v>140.926849</v>
      </c>
      <c r="T2447">
        <v>-141.914154</v>
      </c>
      <c r="U2447">
        <v>0</v>
      </c>
    </row>
    <row r="2448" spans="1:21" x14ac:dyDescent="0.4">
      <c r="A2448">
        <v>2445</v>
      </c>
      <c r="B2448">
        <v>-8.8492000000000001E-2</v>
      </c>
      <c r="C2448">
        <v>0.120009</v>
      </c>
      <c r="D2448">
        <v>-1.2763999999999999E-2</v>
      </c>
      <c r="F2448">
        <f t="shared" si="343"/>
        <v>-88.492000000000004</v>
      </c>
      <c r="G2448">
        <f t="shared" si="344"/>
        <v>120.009</v>
      </c>
      <c r="H2448">
        <f t="shared" si="345"/>
        <v>-12.763999999999999</v>
      </c>
      <c r="J2448">
        <f t="shared" si="346"/>
        <v>192.15899999999999</v>
      </c>
      <c r="K2448">
        <f t="shared" si="347"/>
        <v>-11.853</v>
      </c>
      <c r="L2448">
        <f t="shared" si="348"/>
        <v>5.8140000000000072</v>
      </c>
      <c r="N2448">
        <f t="shared" si="349"/>
        <v>11.147999999999996</v>
      </c>
      <c r="O2448">
        <f t="shared" si="350"/>
        <v>-1.5960000000000001</v>
      </c>
      <c r="P2448">
        <f t="shared" si="351"/>
        <v>-23.325999999999993</v>
      </c>
      <c r="R2448">
        <v>2445</v>
      </c>
      <c r="S2448">
        <v>42.861832</v>
      </c>
      <c r="T2448">
        <v>195.35318000000001</v>
      </c>
      <c r="U2448">
        <v>0</v>
      </c>
    </row>
    <row r="2449" spans="1:21" x14ac:dyDescent="0.4">
      <c r="A2449">
        <v>2446</v>
      </c>
      <c r="B2449">
        <v>-8.7597999999999995E-2</v>
      </c>
      <c r="C2449">
        <v>0.121445</v>
      </c>
      <c r="D2449">
        <v>-1.2206E-2</v>
      </c>
      <c r="F2449">
        <f t="shared" si="343"/>
        <v>-87.597999999999999</v>
      </c>
      <c r="G2449">
        <f t="shared" si="344"/>
        <v>121.44499999999999</v>
      </c>
      <c r="H2449">
        <f t="shared" si="345"/>
        <v>-12.206</v>
      </c>
      <c r="J2449">
        <f t="shared" si="346"/>
        <v>191.26499999999999</v>
      </c>
      <c r="K2449">
        <f t="shared" si="347"/>
        <v>-11.295</v>
      </c>
      <c r="L2449">
        <f t="shared" si="348"/>
        <v>7.25</v>
      </c>
      <c r="N2449">
        <f t="shared" si="349"/>
        <v>10.253999999999991</v>
      </c>
      <c r="O2449">
        <f t="shared" si="350"/>
        <v>-1.0380000000000003</v>
      </c>
      <c r="P2449">
        <f t="shared" si="351"/>
        <v>-21.89</v>
      </c>
      <c r="R2449">
        <v>2446</v>
      </c>
      <c r="S2449">
        <v>-187.334442</v>
      </c>
      <c r="T2449">
        <v>-70.041472999999996</v>
      </c>
      <c r="U2449">
        <v>0</v>
      </c>
    </row>
    <row r="2450" spans="1:21" x14ac:dyDescent="0.4">
      <c r="A2450">
        <v>2447</v>
      </c>
      <c r="B2450">
        <v>-8.6697999999999997E-2</v>
      </c>
      <c r="C2450">
        <v>0.121494</v>
      </c>
      <c r="D2450">
        <v>-1.2385999999999999E-2</v>
      </c>
      <c r="F2450">
        <f t="shared" si="343"/>
        <v>-86.697999999999993</v>
      </c>
      <c r="G2450">
        <f t="shared" si="344"/>
        <v>121.494</v>
      </c>
      <c r="H2450">
        <f t="shared" si="345"/>
        <v>-12.385999999999999</v>
      </c>
      <c r="J2450">
        <f t="shared" si="346"/>
        <v>190.36500000000001</v>
      </c>
      <c r="K2450">
        <f t="shared" si="347"/>
        <v>-11.475</v>
      </c>
      <c r="L2450">
        <f t="shared" si="348"/>
        <v>7.2990000000000066</v>
      </c>
      <c r="N2450">
        <f t="shared" si="349"/>
        <v>9.3540000000000134</v>
      </c>
      <c r="O2450">
        <f t="shared" si="350"/>
        <v>-1.218</v>
      </c>
      <c r="P2450">
        <f t="shared" si="351"/>
        <v>-21.840999999999994</v>
      </c>
      <c r="R2450">
        <v>2447</v>
      </c>
      <c r="S2450">
        <v>160.615509</v>
      </c>
      <c r="T2450">
        <v>-119.174904</v>
      </c>
      <c r="U2450">
        <v>0</v>
      </c>
    </row>
    <row r="2451" spans="1:21" x14ac:dyDescent="0.4">
      <c r="A2451">
        <v>2448</v>
      </c>
      <c r="B2451">
        <v>-8.6832000000000006E-2</v>
      </c>
      <c r="C2451">
        <v>0.121145</v>
      </c>
      <c r="D2451">
        <v>-1.2385E-2</v>
      </c>
      <c r="F2451">
        <f t="shared" si="343"/>
        <v>-86.832000000000008</v>
      </c>
      <c r="G2451">
        <f t="shared" si="344"/>
        <v>121.145</v>
      </c>
      <c r="H2451">
        <f t="shared" si="345"/>
        <v>-12.385</v>
      </c>
      <c r="J2451">
        <f t="shared" si="346"/>
        <v>190.49900000000002</v>
      </c>
      <c r="K2451">
        <f t="shared" si="347"/>
        <v>-11.474</v>
      </c>
      <c r="L2451">
        <f t="shared" si="348"/>
        <v>6.9500000000000028</v>
      </c>
      <c r="N2451">
        <f t="shared" si="349"/>
        <v>9.488000000000028</v>
      </c>
      <c r="O2451">
        <f t="shared" si="350"/>
        <v>-1.2170000000000005</v>
      </c>
      <c r="P2451">
        <f t="shared" si="351"/>
        <v>-22.189999999999998</v>
      </c>
      <c r="R2451">
        <v>2448</v>
      </c>
      <c r="S2451">
        <v>12.558104</v>
      </c>
      <c r="T2451">
        <v>199.60534699999999</v>
      </c>
      <c r="U2451">
        <v>0</v>
      </c>
    </row>
    <row r="2452" spans="1:21" x14ac:dyDescent="0.4">
      <c r="A2452">
        <v>2449</v>
      </c>
      <c r="B2452">
        <v>-8.6756E-2</v>
      </c>
      <c r="C2452">
        <v>0.120445</v>
      </c>
      <c r="D2452">
        <v>-1.2118E-2</v>
      </c>
      <c r="F2452">
        <f t="shared" si="343"/>
        <v>-86.756</v>
      </c>
      <c r="G2452">
        <f t="shared" si="344"/>
        <v>120.44499999999999</v>
      </c>
      <c r="H2452">
        <f t="shared" si="345"/>
        <v>-12.118</v>
      </c>
      <c r="J2452">
        <f t="shared" si="346"/>
        <v>190.423</v>
      </c>
      <c r="K2452">
        <f t="shared" si="347"/>
        <v>-11.207000000000001</v>
      </c>
      <c r="L2452">
        <f t="shared" si="348"/>
        <v>6.25</v>
      </c>
      <c r="N2452">
        <f t="shared" si="349"/>
        <v>9.4120000000000061</v>
      </c>
      <c r="O2452">
        <f t="shared" si="350"/>
        <v>-0.95000000000000107</v>
      </c>
      <c r="P2452">
        <f t="shared" si="351"/>
        <v>-22.89</v>
      </c>
      <c r="R2452">
        <v>2449</v>
      </c>
      <c r="S2452">
        <v>-174.199905</v>
      </c>
      <c r="T2452">
        <v>-98.256766999999996</v>
      </c>
      <c r="U2452">
        <v>0</v>
      </c>
    </row>
    <row r="2453" spans="1:21" x14ac:dyDescent="0.4">
      <c r="A2453">
        <v>2450</v>
      </c>
      <c r="B2453">
        <v>-8.5542999999999994E-2</v>
      </c>
      <c r="C2453">
        <v>0.12077400000000001</v>
      </c>
      <c r="D2453">
        <v>-1.1781E-2</v>
      </c>
      <c r="F2453">
        <f t="shared" si="343"/>
        <v>-85.542999999999992</v>
      </c>
      <c r="G2453">
        <f t="shared" si="344"/>
        <v>120.774</v>
      </c>
      <c r="H2453">
        <f t="shared" si="345"/>
        <v>-11.781000000000001</v>
      </c>
      <c r="J2453">
        <f t="shared" si="346"/>
        <v>189.20999999999998</v>
      </c>
      <c r="K2453">
        <f t="shared" si="347"/>
        <v>-10.870000000000001</v>
      </c>
      <c r="L2453">
        <f t="shared" si="348"/>
        <v>6.5790000000000077</v>
      </c>
      <c r="N2453">
        <f t="shared" si="349"/>
        <v>8.1989999999999839</v>
      </c>
      <c r="O2453">
        <f t="shared" si="350"/>
        <v>-0.61300000000000132</v>
      </c>
      <c r="P2453">
        <f t="shared" si="351"/>
        <v>-22.560999999999993</v>
      </c>
      <c r="R2453">
        <v>2450</v>
      </c>
      <c r="S2453">
        <v>177.40216100000001</v>
      </c>
      <c r="T2453">
        <v>-92.349723999999995</v>
      </c>
      <c r="U2453">
        <v>0</v>
      </c>
    </row>
    <row r="2454" spans="1:21" x14ac:dyDescent="0.4">
      <c r="A2454">
        <v>2451</v>
      </c>
      <c r="B2454">
        <v>-8.5081000000000004E-2</v>
      </c>
      <c r="C2454">
        <v>0.122027</v>
      </c>
      <c r="D2454">
        <v>-1.0638999999999999E-2</v>
      </c>
      <c r="F2454">
        <f t="shared" si="343"/>
        <v>-85.081000000000003</v>
      </c>
      <c r="G2454">
        <f t="shared" si="344"/>
        <v>122.027</v>
      </c>
      <c r="H2454">
        <f t="shared" si="345"/>
        <v>-10.638999999999999</v>
      </c>
      <c r="J2454">
        <f t="shared" si="346"/>
        <v>188.74799999999999</v>
      </c>
      <c r="K2454">
        <f t="shared" si="347"/>
        <v>-9.7279999999999998</v>
      </c>
      <c r="L2454">
        <f t="shared" si="348"/>
        <v>7.8320000000000078</v>
      </c>
      <c r="N2454">
        <f t="shared" si="349"/>
        <v>7.7369999999999948</v>
      </c>
      <c r="O2454">
        <f t="shared" si="350"/>
        <v>0.52899999999999991</v>
      </c>
      <c r="P2454">
        <f t="shared" si="351"/>
        <v>-21.307999999999993</v>
      </c>
      <c r="R2454">
        <v>2451</v>
      </c>
      <c r="S2454">
        <v>-19.603428000000001</v>
      </c>
      <c r="T2454">
        <v>199.03694200000001</v>
      </c>
      <c r="U2454">
        <v>0</v>
      </c>
    </row>
    <row r="2455" spans="1:21" x14ac:dyDescent="0.4">
      <c r="A2455">
        <v>2452</v>
      </c>
      <c r="B2455">
        <v>-8.4816000000000003E-2</v>
      </c>
      <c r="C2455">
        <v>0.121993</v>
      </c>
      <c r="D2455">
        <v>-9.6270000000000001E-3</v>
      </c>
      <c r="F2455">
        <f t="shared" si="343"/>
        <v>-84.816000000000003</v>
      </c>
      <c r="G2455">
        <f t="shared" si="344"/>
        <v>121.99300000000001</v>
      </c>
      <c r="H2455">
        <f t="shared" si="345"/>
        <v>-9.6270000000000007</v>
      </c>
      <c r="J2455">
        <f t="shared" si="346"/>
        <v>188.483</v>
      </c>
      <c r="K2455">
        <f t="shared" si="347"/>
        <v>-8.7160000000000011</v>
      </c>
      <c r="L2455">
        <f t="shared" si="348"/>
        <v>7.798000000000016</v>
      </c>
      <c r="N2455">
        <f t="shared" si="349"/>
        <v>7.4720000000000084</v>
      </c>
      <c r="O2455">
        <f t="shared" si="350"/>
        <v>1.5409999999999986</v>
      </c>
      <c r="P2455">
        <f t="shared" si="351"/>
        <v>-21.341999999999985</v>
      </c>
      <c r="R2455">
        <v>2452</v>
      </c>
      <c r="S2455">
        <v>-155.86759900000001</v>
      </c>
      <c r="T2455">
        <v>-125.320763</v>
      </c>
      <c r="U2455">
        <v>0</v>
      </c>
    </row>
    <row r="2456" spans="1:21" x14ac:dyDescent="0.4">
      <c r="A2456">
        <v>2453</v>
      </c>
      <c r="B2456">
        <v>-8.5057999999999995E-2</v>
      </c>
      <c r="C2456">
        <v>0.121655</v>
      </c>
      <c r="D2456">
        <v>-9.528E-3</v>
      </c>
      <c r="F2456">
        <f t="shared" si="343"/>
        <v>-85.057999999999993</v>
      </c>
      <c r="G2456">
        <f t="shared" si="344"/>
        <v>121.655</v>
      </c>
      <c r="H2456">
        <f t="shared" si="345"/>
        <v>-9.5280000000000005</v>
      </c>
      <c r="J2456">
        <f t="shared" si="346"/>
        <v>188.72499999999999</v>
      </c>
      <c r="K2456">
        <f t="shared" si="347"/>
        <v>-8.6170000000000009</v>
      </c>
      <c r="L2456">
        <f t="shared" si="348"/>
        <v>7.460000000000008</v>
      </c>
      <c r="N2456">
        <f t="shared" si="349"/>
        <v>7.7139999999999986</v>
      </c>
      <c r="O2456">
        <f t="shared" si="350"/>
        <v>1.6399999999999988</v>
      </c>
      <c r="P2456">
        <f t="shared" si="351"/>
        <v>-21.679999999999993</v>
      </c>
      <c r="R2456">
        <v>2453</v>
      </c>
      <c r="S2456">
        <v>190.23825099999999</v>
      </c>
      <c r="T2456">
        <v>-61.720398000000003</v>
      </c>
      <c r="U2456">
        <v>0</v>
      </c>
    </row>
    <row r="2457" spans="1:21" x14ac:dyDescent="0.4">
      <c r="A2457">
        <v>2454</v>
      </c>
      <c r="B2457">
        <v>-8.5686999999999999E-2</v>
      </c>
      <c r="C2457">
        <v>0.120863</v>
      </c>
      <c r="D2457">
        <v>-9.4400000000000005E-3</v>
      </c>
      <c r="F2457">
        <f t="shared" si="343"/>
        <v>-85.686999999999998</v>
      </c>
      <c r="G2457">
        <f t="shared" si="344"/>
        <v>120.863</v>
      </c>
      <c r="H2457">
        <f t="shared" si="345"/>
        <v>-9.4400000000000013</v>
      </c>
      <c r="J2457">
        <f t="shared" si="346"/>
        <v>189.35399999999998</v>
      </c>
      <c r="K2457">
        <f t="shared" si="347"/>
        <v>-8.5290000000000017</v>
      </c>
      <c r="L2457">
        <f t="shared" si="348"/>
        <v>6.6680000000000064</v>
      </c>
      <c r="N2457">
        <f t="shared" si="349"/>
        <v>8.3429999999999893</v>
      </c>
      <c r="O2457">
        <f t="shared" si="350"/>
        <v>1.727999999999998</v>
      </c>
      <c r="P2457">
        <f t="shared" si="351"/>
        <v>-22.471999999999994</v>
      </c>
      <c r="R2457">
        <v>2454</v>
      </c>
      <c r="S2457">
        <v>-52.774608999999998</v>
      </c>
      <c r="T2457">
        <v>192.911484</v>
      </c>
      <c r="U2457">
        <v>0</v>
      </c>
    </row>
    <row r="2458" spans="1:21" x14ac:dyDescent="0.4">
      <c r="A2458">
        <v>2455</v>
      </c>
      <c r="B2458">
        <v>-8.6428000000000005E-2</v>
      </c>
      <c r="C2458">
        <v>0.120175</v>
      </c>
      <c r="D2458">
        <v>-9.3010000000000002E-3</v>
      </c>
      <c r="F2458">
        <f t="shared" si="343"/>
        <v>-86.428000000000011</v>
      </c>
      <c r="G2458">
        <f t="shared" si="344"/>
        <v>120.175</v>
      </c>
      <c r="H2458">
        <f t="shared" si="345"/>
        <v>-9.3010000000000002</v>
      </c>
      <c r="J2458">
        <f t="shared" si="346"/>
        <v>190.09500000000003</v>
      </c>
      <c r="K2458">
        <f t="shared" si="347"/>
        <v>-8.39</v>
      </c>
      <c r="L2458">
        <f t="shared" si="348"/>
        <v>5.980000000000004</v>
      </c>
      <c r="N2458">
        <f t="shared" si="349"/>
        <v>9.0840000000000316</v>
      </c>
      <c r="O2458">
        <f t="shared" si="350"/>
        <v>1.8669999999999991</v>
      </c>
      <c r="P2458">
        <f t="shared" si="351"/>
        <v>-23.159999999999997</v>
      </c>
      <c r="R2458">
        <v>2455</v>
      </c>
      <c r="S2458">
        <v>-132.196899</v>
      </c>
      <c r="T2458">
        <v>-150.07991000000001</v>
      </c>
      <c r="U2458">
        <v>0</v>
      </c>
    </row>
    <row r="2459" spans="1:21" x14ac:dyDescent="0.4">
      <c r="A2459">
        <v>2456</v>
      </c>
      <c r="B2459">
        <v>-8.6817000000000005E-2</v>
      </c>
      <c r="C2459">
        <v>0.120624</v>
      </c>
      <c r="D2459">
        <v>-9.5329999999999998E-3</v>
      </c>
      <c r="F2459">
        <f t="shared" si="343"/>
        <v>-86.817000000000007</v>
      </c>
      <c r="G2459">
        <f t="shared" si="344"/>
        <v>120.624</v>
      </c>
      <c r="H2459">
        <f t="shared" si="345"/>
        <v>-9.5329999999999995</v>
      </c>
      <c r="J2459">
        <f t="shared" si="346"/>
        <v>190.48400000000001</v>
      </c>
      <c r="K2459">
        <f t="shared" si="347"/>
        <v>-8.6219999999999999</v>
      </c>
      <c r="L2459">
        <f t="shared" si="348"/>
        <v>6.429000000000002</v>
      </c>
      <c r="N2459">
        <f t="shared" si="349"/>
        <v>9.4730000000000132</v>
      </c>
      <c r="O2459">
        <f t="shared" si="350"/>
        <v>1.6349999999999998</v>
      </c>
      <c r="P2459">
        <f t="shared" si="351"/>
        <v>-22.710999999999999</v>
      </c>
      <c r="R2459">
        <v>2456</v>
      </c>
      <c r="S2459">
        <v>198.053619</v>
      </c>
      <c r="T2459">
        <v>-27.834620000000001</v>
      </c>
      <c r="U2459">
        <v>0</v>
      </c>
    </row>
    <row r="2460" spans="1:21" x14ac:dyDescent="0.4">
      <c r="A2460">
        <v>2457</v>
      </c>
      <c r="B2460">
        <v>-8.7262999999999993E-2</v>
      </c>
      <c r="C2460">
        <v>0.12073200000000001</v>
      </c>
      <c r="D2460">
        <v>-8.4670000000000006E-3</v>
      </c>
      <c r="F2460">
        <f t="shared" si="343"/>
        <v>-87.262999999999991</v>
      </c>
      <c r="G2460">
        <f t="shared" si="344"/>
        <v>120.732</v>
      </c>
      <c r="H2460">
        <f t="shared" si="345"/>
        <v>-8.4670000000000005</v>
      </c>
      <c r="J2460">
        <f t="shared" si="346"/>
        <v>190.93</v>
      </c>
      <c r="K2460">
        <f t="shared" si="347"/>
        <v>-7.5560000000000009</v>
      </c>
      <c r="L2460">
        <f t="shared" si="348"/>
        <v>6.5370000000000061</v>
      </c>
      <c r="N2460">
        <f t="shared" si="349"/>
        <v>9.9190000000000111</v>
      </c>
      <c r="O2460">
        <f t="shared" si="350"/>
        <v>2.7009999999999987</v>
      </c>
      <c r="P2460">
        <f t="shared" si="351"/>
        <v>-22.602999999999994</v>
      </c>
      <c r="R2460">
        <v>2457</v>
      </c>
      <c r="S2460">
        <v>-85.865852000000004</v>
      </c>
      <c r="T2460">
        <v>180.62960799999999</v>
      </c>
      <c r="U2460">
        <v>0</v>
      </c>
    </row>
  </sheetData>
  <mergeCells count="5">
    <mergeCell ref="R1:U1"/>
    <mergeCell ref="A1:D1"/>
    <mergeCell ref="F1:H1"/>
    <mergeCell ref="J1:L1"/>
    <mergeCell ref="N1:P1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256DBFF4978D46A4158747E8699800" ma:contentTypeVersion="6" ma:contentTypeDescription="Create a new document." ma:contentTypeScope="" ma:versionID="518e06f4bea3ebee6970ab467ae39004">
  <xsd:schema xmlns:xsd="http://www.w3.org/2001/XMLSchema" xmlns:xs="http://www.w3.org/2001/XMLSchema" xmlns:p="http://schemas.microsoft.com/office/2006/metadata/properties" xmlns:ns3="98d9c027-5153-4155-bf5c-e926819bb2ed" targetNamespace="http://schemas.microsoft.com/office/2006/metadata/properties" ma:root="true" ma:fieldsID="0b47363a81a36bf6f36ba383cc1f5f5a" ns3:_="">
    <xsd:import namespace="98d9c027-5153-4155-bf5c-e926819bb2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c027-5153-4155-bf5c-e926819bb2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22FF7-E71B-41B5-93F3-F82514A43C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c027-5153-4155-bf5c-e926819bb2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79495A-8B31-4E13-AE6A-0CB3BFC472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2FC2AA1-FF75-4877-A91A-F32A7B2FEC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平山智貴</dc:creator>
  <cp:lastModifiedBy>平山 智貴</cp:lastModifiedBy>
  <dcterms:created xsi:type="dcterms:W3CDTF">2020-08-30T12:30:15Z</dcterms:created>
  <dcterms:modified xsi:type="dcterms:W3CDTF">2020-08-30T13:07:23Z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0x0101002F256DBFF4978D46A4158747E8699800</vt:lpwstr>
  </property>
</Properties>
</file>