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drawings/drawing1.xml" ContentType="application/vnd.openxmlformats-officedocument.drawing+xml"/>
  <Override PartName="/xl/customProperty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8EA58E9F-3F93-4CBF-B807-D8949F4FA92E}" xr6:coauthVersionLast="47" xr6:coauthVersionMax="47" xr10:uidLastSave="{00000000-0000-0000-0000-000000000000}"/>
  <bookViews>
    <workbookView xWindow="-110" yWindow="-110" windowWidth="19420" windowHeight="10420" xr2:uid="{00000000-000D-0000-FFFF-FFFF00000000}"/>
  </bookViews>
  <sheets>
    <sheet name="Master" sheetId="1" r:id="rId1"/>
    <sheet name="SOP" sheetId="4" r:id="rId2"/>
    <sheet name="Category" sheetId="3" r:id="rId3"/>
  </sheets>
  <definedNames>
    <definedName name="_xlnm._FilterDatabase" localSheetId="0" hidden="1">Master!$A$1:$H$724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<sst xmlns="http://schemas.openxmlformats.org/spreadsheetml/2006/main" count="2950" uniqueCount="1279">
  <si>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</si>
  <si>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</si>
  <si>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</si>
  <si>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</si>
  <si>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</si>
  <si>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</si>
  <si>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</si>
  <si>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</si>
  <si>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</si>
  <si>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</si>
  <si>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</si>
  <si>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</si>
  <si>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</si>
  <si>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</si>
  <si>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</si>
  <si>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</si>
  <si>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</si>
  <si>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</si>
  <si>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</si>
  <si>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</si>
  <si>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</si>
  <si>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</si>
  <si>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</si>
  <si>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</si>
  <si>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</si>
  <si>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</si>
  <si>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</si>
  <si>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</si>
  <si>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</si>
  <si>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</si>
  <si>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</si>
  <si>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</si>
  <si>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</si>
  <si>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</si>
  <si>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</si>
  <si>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</si>
  <si>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</si>
  <si>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</si>
  <si>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</si>
  <si>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</si>
  <si>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</si>
  <si>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</si>
  <si>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</si>
  <si>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</si>
  <si>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</si>
  <si>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</si>
  <si>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</si>
  <si>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</si>
  <si>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</si>
  <si>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</si>
  <si>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</si>
  <si>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</si>
  <si>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</si>
  <si>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</si>
  <si>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</si>
  <si>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</si>
  <si>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</si>
  <si>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</si>
  <si>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</si>
  <si>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</si>
  <si>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</si>
  <si>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</si>
  <si>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</si>
  <si>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</si>
  <si>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</si>
  <si>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</si>
  <si>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</si>
  <si>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</si>
  <si>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</si>
  <si>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</si>
  <si>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</si>
  <si>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</si>
  <si>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</si>
  <si>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</si>
  <si>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</si>
  <si>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</si>
  <si>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</si>
  <si>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</si>
  <si>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</si>
  <si>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</si>
  <si>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</si>
  <si>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</si>
  <si>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</si>
  <si>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</si>
  <si>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</si>
  <si>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</si>
  <si>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</si>
  <si>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</si>
  <si>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</si>
  <si>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</si>
  <si>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</si>
  <si>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</si>
  <si>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</si>
  <si>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</si>
  <si>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</si>
  <si>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</si>
  <si>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</si>
  <si>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</si>
  <si>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</si>
  <si>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</si>
  <si>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</si>
  <si>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</si>
  <si>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</si>
  <si>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</si>
  <si>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</si>
  <si>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</si>
  <si>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</si>
  <si>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</si>
  <si>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</si>
  <si>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</si>
  <si>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</si>
  <si>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</si>
  <si>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</si>
  <si>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</si>
  <si>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</si>
  <si>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</si>
  <si>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</si>
  <si>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</si>
  <si>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</si>
  <si>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</si>
  <si>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</si>
  <si>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</si>
  <si>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</si>
  <si>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</si>
  <si>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</si>
  <si>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</si>
  <si>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</si>
  <si>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</si>
  <si>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</si>
  <si>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</si>
  <si>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</si>
  <si>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</si>
  <si>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</si>
  <si>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</si>
  <si>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</si>
  <si>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</si>
  <si>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</si>
  <si>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</si>
  <si>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</si>
  <si>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</si>
  <si>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</si>
  <si>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</si>
  <si>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</si>
  <si>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</si>
  <si>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</si>
  <si>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</si>
  <si>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</si>
  <si>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</si>
  <si>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</si>
  <si>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</si>
  <si>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</si>
  <si>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</si>
  <si>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</si>
  <si>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</si>
  <si>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</si>
  <si>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</si>
  <si>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</si>
  <si>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</si>
  <si>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</si>
  <si>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</si>
  <si>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</si>
  <si>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</si>
  <si>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</si>
  <si>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</si>
  <si>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</si>
  <si>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</si>
  <si>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</si>
  <si>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</si>
  <si>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</si>
  <si>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</si>
  <si>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</si>
  <si>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</si>
  <si>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</si>
  <si>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</si>
  <si>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</si>
  <si>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</si>
  <si>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</si>
  <si>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</si>
  <si>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</si>
  <si>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</si>
  <si>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</si>
  <si>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</si>
  <si>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</si>
  <si>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</si>
  <si>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</si>
  <si>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</si>
  <si>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</si>
  <si>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</si>
  <si>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</si>
  <si>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</si>
  <si>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</si>
  <si>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</si>
  <si>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</si>
  <si>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</si>
  <si>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</si>
  <si>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</si>
  <si>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</si>
  <si>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</si>
  <si>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</si>
  <si>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</si>
  <si>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</si>
  <si>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</si>
  <si>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</si>
  <si>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</si>
  <si>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</si>
  <si>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</si>
  <si>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</si>
  <si>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</si>
  <si>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</si>
  <si>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</si>
  <si>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</si>
  <si>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</si>
  <si>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</si>
  <si>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</si>
  <si>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</si>
  <si>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</si>
  <si>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</si>
  <si>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</si>
  <si>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</si>
  <si>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</si>
  <si>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</si>
  <si>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</si>
  <si>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</si>
  <si>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</si>
  <si>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</si>
  <si>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</si>
  <si>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</si>
  <si>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</si>
  <si>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</si>
  <si>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</si>
  <si>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</si>
  <si>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</si>
  <si>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</si>
  <si>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</si>
  <si>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</si>
  <si>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</si>
  <si>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</si>
  <si>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</si>
  <si>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</si>
  <si>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</si>
  <si>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</si>
  <si>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</si>
  <si>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</si>
  <si>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</si>
  <si>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</si>
  <si>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</si>
  <si>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</si>
  <si>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</si>
  <si>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</si>
  <si>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</si>
  <si>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</si>
  <si>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</si>
  <si>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</si>
  <si>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</si>
  <si>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</si>
  <si>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</si>
  <si>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</si>
  <si>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</si>
  <si>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</si>
  <si>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</si>
  <si>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</si>
  <si>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</si>
  <si>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</si>
  <si>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</si>
  <si>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</si>
  <si>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</si>
  <si>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</si>
  <si>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</si>
  <si>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</si>
  <si>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</si>
  <si>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</si>
  <si>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</si>
  <si>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</si>
  <si>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</si>
  <si>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</si>
  <si>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</si>
  <si>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</si>
  <si>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</si>
  <si>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</si>
  <si>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</si>
  <si>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</si>
  <si>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</si>
  <si>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</si>
  <si>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</si>
  <si>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</si>
  <si>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</si>
  <si>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</si>
  <si>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</si>
  <si>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</si>
  <si>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</si>
  <si>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</si>
  <si>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</si>
  <si>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</si>
  <si>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</si>
  <si>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</si>
  <si>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</si>
  <si>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</si>
  <si>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</si>
  <si>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</si>
  <si>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</si>
  <si>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</si>
  <si>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</si>
  <si>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</si>
  <si>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</si>
  <si>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</si>
  <si>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</si>
  <si>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</si>
  <si>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</si>
  <si>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</si>
  <si>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</si>
  <si>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</si>
  <si>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</si>
  <si>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</si>
  <si>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</si>
  <si>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</si>
  <si>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</si>
  <si>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</si>
  <si>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</si>
  <si>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</si>
  <si>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</si>
  <si>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</si>
  <si>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</si>
  <si>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</si>
  <si>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</si>
  <si>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</si>
  <si>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</si>
  <si>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</si>
  <si>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</si>
  <si>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</si>
  <si>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</si>
  <si>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</si>
  <si>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</si>
  <si>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</si>
  <si>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</si>
  <si>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</si>
  <si>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</si>
  <si>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</si>
  <si>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</si>
  <si>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</si>
  <si>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</si>
  <si>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</si>
  <si>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</si>
  <si>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</si>
  <si>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</si>
  <si>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</si>
  <si>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</si>
  <si>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</si>
  <si>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</si>
  <si>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</si>
  <si>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</si>
  <si>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</si>
  <si>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</si>
  <si>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</si>
  <si>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</si>
  <si>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</si>
  <si>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</si>
  <si>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</si>
  <si>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</si>
  <si>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</si>
  <si>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</si>
  <si>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</si>
  <si>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</si>
  <si>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</si>
  <si>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</si>
  <si>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</si>
  <si>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</si>
  <si>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</si>
  <si>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</si>
  <si>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</si>
  <si>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</si>
  <si>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</si>
  <si>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</si>
  <si>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</si>
  <si>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</si>
  <si>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</si>
  <si>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</si>
  <si>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</si>
  <si>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</si>
  <si>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</si>
  <si>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</si>
  <si>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</si>
  <si>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</si>
  <si>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</si>
  <si>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</si>
  <si>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</si>
  <si>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</si>
  <si>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</si>
  <si>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</si>
  <si>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</si>
  <si>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</si>
  <si>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</si>
  <si>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</si>
  <si>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</si>
  <si>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</si>
  <si>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</si>
  <si>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</si>
  <si>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</si>
  <si>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</si>
  <si>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</si>
  <si>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</si>
  <si>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</si>
  <si>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</si>
  <si>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</si>
  <si>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</si>
  <si>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</si>
  <si>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</si>
  <si>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</si>
  <si>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</si>
  <si>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</si>
  <si>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</si>
  <si>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</si>
  <si>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</si>
  <si>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</si>
  <si>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</si>
  <si>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</si>
  <si>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</si>
  <si>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</si>
  <si>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</si>
  <si>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</si>
  <si>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</si>
  <si>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</si>
  <si>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</si>
  <si>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</si>
  <si>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</si>
  <si>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</si>
  <si>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</si>
  <si>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</si>
  <si>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</si>
  <si>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</si>
  <si>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</si>
  <si>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</si>
  <si>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</si>
  <si>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</si>
  <si>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</si>
  <si>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</si>
  <si>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</si>
  <si>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</si>
  <si>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</si>
  <si>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</si>
  <si>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</si>
  <si>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</si>
  <si>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</si>
  <si>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</si>
  <si>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</si>
  <si>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</si>
  <si>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</si>
  <si>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</si>
  <si>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</si>
  <si>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</si>
  <si>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</si>
  <si>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</si>
  <si>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</si>
  <si>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</si>
  <si>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</si>
  <si>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</si>
  <si>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</si>
  <si>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</si>
  <si>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</si>
  <si>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</si>
  <si>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</si>
  <si>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</si>
  <si>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</si>
  <si>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</si>
  <si>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</si>
  <si>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</si>
  <si>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</si>
  <si>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</si>
  <si>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</si>
  <si>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</si>
  <si>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</si>
  <si>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</si>
  <si>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</si>
  <si>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</si>
  <si>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</si>
  <si>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</si>
  <si>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</si>
  <si>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</si>
  <si>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</si>
  <si>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</si>
  <si>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</si>
  <si>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</si>
  <si>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</si>
  <si>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</si>
  <si>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</si>
  <si>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</si>
  <si>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</si>
  <si>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</si>
  <si>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</si>
  <si>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</si>
  <si>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</si>
  <si>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</si>
  <si>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</si>
  <si>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</si>
  <si>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</si>
  <si>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</si>
  <si>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</si>
  <si>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</si>
  <si>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</si>
  <si>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</si>
  <si>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</si>
  <si>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</si>
  <si>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</si>
  <si>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</si>
  <si>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</si>
  <si>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</si>
  <si>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</si>
  <si>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</si>
  <si>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</si>
  <si>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</si>
  <si>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</si>
  <si>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</si>
  <si>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</si>
  <si>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</si>
  <si>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</si>
  <si>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</si>
  <si>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</si>
  <si>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</si>
  <si>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</si>
  <si>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</si>
  <si>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</si>
  <si>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</si>
  <si>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</si>
  <si>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</si>
  <si>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</si>
  <si>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</si>
  <si>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</si>
  <si>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</si>
  <si>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</si>
  <si>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</si>
  <si>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</si>
  <si>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</si>
  <si>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</si>
  <si>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</si>
  <si>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</si>
  <si>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</si>
  <si>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</si>
  <si>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</si>
  <si>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</si>
  <si>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</si>
  <si>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</si>
  <si>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</si>
  <si>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</si>
  <si>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</si>
  <si>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</si>
  <si>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</si>
  <si>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</si>
  <si>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</si>
  <si>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</si>
  <si>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</si>
  <si>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</si>
  <si>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</si>
  <si>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</si>
  <si>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</si>
  <si>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</si>
  <si>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</si>
  <si>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</si>
  <si>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</si>
  <si>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</si>
  <si>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</si>
  <si>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</si>
  <si>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</si>
  <si>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</si>
  <si>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</si>
  <si>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</si>
  <si>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</si>
  <si>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</si>
  <si>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</si>
  <si>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</si>
  <si>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</si>
  <si>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</si>
  <si>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</si>
  <si>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</si>
  <si>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</si>
  <si>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</si>
  <si>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</si>
  <si>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</si>
  <si>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</si>
  <si>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</si>
  <si>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</si>
  <si>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</si>
  <si>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</si>
  <si>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</si>
  <si>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</si>
  <si>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</si>
  <si>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</si>
  <si>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</si>
  <si>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</si>
  <si>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</si>
  <si>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</si>
  <si>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</si>
  <si>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</si>
  <si>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</si>
  <si>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</si>
  <si>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</si>
  <si>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</si>
  <si>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</si>
  <si>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</si>
  <si>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</si>
  <si>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</si>
  <si>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</si>
  <si>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</si>
  <si>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</si>
  <si>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</si>
  <si>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</si>
  <si>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</si>
  <si>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</si>
  <si>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</si>
  <si>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</si>
  <si>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</si>
  <si>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</si>
  <si>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</si>
  <si>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</si>
  <si>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</si>
  <si>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</si>
  <si>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</si>
  <si>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</si>
  <si>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</si>
  <si>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</si>
  <si>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</si>
  <si>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</si>
  <si>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</si>
  <si>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</si>
  <si>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</si>
  <si>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</si>
  <si>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</si>
  <si>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</si>
  <si>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</si>
  <si>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</si>
  <si>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</si>
  <si>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</si>
  <si>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</si>
  <si>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</si>
  <si>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</si>
  <si>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</si>
  <si>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</si>
  <si>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</si>
  <si>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</si>
  <si>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</si>
  <si>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</si>
  <si>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</si>
  <si>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</si>
  <si>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</si>
  <si>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</si>
  <si>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</si>
  <si>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</si>
  <si>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</si>
  <si>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</si>
  <si>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</si>
  <si>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</si>
  <si>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</si>
  <si>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</si>
  <si>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</si>
  <si>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</si>
  <si>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</si>
  <si>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</si>
  <si>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</si>
  <si>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</si>
  <si>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</si>
  <si>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</si>
  <si>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</si>
  <si>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</si>
  <si>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</si>
  <si>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</si>
  <si>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</si>
  <si>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</si>
  <si>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</si>
  <si>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</si>
  <si>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</si>
  <si>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</si>
  <si>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</si>
  <si>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</si>
  <si>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</si>
  <si>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</si>
  <si>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</si>
  <si>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</si>
  <si>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</si>
  <si>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</si>
  <si>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</si>
  <si>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</si>
  <si>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</si>
  <si>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</si>
  <si>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</si>
  <si>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</si>
  <si>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</si>
  <si>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</si>
  <si>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</si>
  <si>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</si>
  <si>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</si>
  <si>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</si>
  <si>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</si>
  <si>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</si>
  <si>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</si>
  <si>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</si>
  <si>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</si>
  <si>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</si>
  <si>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</si>
  <si>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</si>
  <si>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</si>
  <si>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</si>
  <si>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</si>
  <si>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</si>
  <si>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</si>
  <si>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</si>
  <si>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</si>
  <si>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</si>
  <si>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</si>
  <si>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</si>
  <si>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</si>
  <si>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</si>
  <si>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</si>
  <si>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</si>
  <si>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</si>
  <si>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</si>
  <si>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</si>
  <si>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</si>
  <si>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</si>
  <si>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</si>
  <si>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</si>
  <si>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</si>
  <si>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</si>
  <si>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</si>
  <si>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</si>
  <si>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</si>
  <si>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</si>
  <si>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</si>
  <si>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</si>
  <si>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</si>
  <si>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</si>
  <si>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</si>
  <si>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</si>
  <si>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</si>
  <si>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</si>
  <si>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</si>
  <si>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</si>
  <si>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</si>
  <si>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</si>
  <si>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</si>
  <si>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</si>
  <si>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</si>
  <si>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</si>
  <si>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</si>
  <si>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</si>
  <si>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</si>
  <si>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</si>
  <si>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</si>
  <si>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</si>
  <si>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</si>
  <si>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</si>
  <si>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</si>
  <si>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</si>
  <si>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</si>
  <si>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</si>
  <si>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</si>
  <si>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</si>
  <si>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</si>
  <si>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</si>
  <si>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</si>
  <si>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</si>
  <si>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</si>
  <si>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</si>
  <si>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</si>
  <si>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</si>
  <si>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</si>
  <si>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</si>
  <si>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</si>
  <si>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</si>
  <si>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</si>
  <si>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</si>
  <si>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</si>
  <si>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</si>
  <si>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</si>
  <si>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</si>
  <si>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</si>
  <si>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</si>
  <si>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</si>
  <si>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</si>
  <si>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</si>
  <si>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</si>
  <si>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</si>
  <si>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</si>
  <si>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</si>
  <si>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</si>
  <si>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</si>
  <si>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</si>
  <si>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</si>
  <si>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</si>
  <si>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</si>
  <si>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</si>
  <si>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</si>
  <si>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</si>
  <si>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</si>
  <si>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</si>
  <si>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</si>
  <si>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</si>
  <si>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</si>
  <si>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</si>
  <si>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</si>
  <si>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</si>
  <si>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</si>
  <si>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</si>
  <si>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</si>
  <si>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</si>
  <si>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</si>
  <si>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</si>
  <si>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</si>
  <si>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</si>
  <si>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</si>
  <si>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</si>
  <si>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</si>
  <si>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</si>
  <si>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</si>
  <si>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</si>
  <si>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</si>
  <si>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</si>
  <si>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</si>
  <si>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</si>
  <si>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</si>
  <si>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</si>
  <si>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</si>
  <si>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</si>
  <si>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</si>
  <si>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</si>
  <si>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</si>
  <si>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</si>
  <si>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</si>
  <si>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</si>
  <si>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</si>
  <si>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</si>
  <si>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</si>
  <si>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</si>
  <si>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</si>
  <si>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</si>
  <si>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</si>
  <si>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</si>
  <si>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</si>
  <si>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</si>
  <si>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</si>
  <si>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</si>
  <si>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</si>
  <si>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</si>
  <si>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</si>
  <si>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</si>
  <si>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</si>
  <si>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</si>
  <si>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</si>
  <si>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</si>
  <si>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</si>
  <si>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</si>
  <si>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</si>
  <si>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</si>
  <si>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</si>
  <si>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</si>
  <si>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</si>
  <si>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</si>
  <si>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</si>
  <si>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</si>
  <si>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</si>
  <si>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</si>
  <si>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</si>
  <si>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</si>
  <si>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</si>
  <si>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</si>
  <si>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</si>
  <si>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</si>
  <si>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</si>
  <si>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</si>
  <si>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</si>
  <si>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</si>
  <si>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</si>
  <si>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</si>
  <si>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</si>
  <si>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</si>
  <si>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</si>
  <si>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</si>
  <si>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</si>
  <si>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</si>
  <si>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</si>
  <si>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</si>
  <si>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</si>
  <si>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</si>
  <si>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</si>
  <si>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</si>
  <si>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</si>
  <si>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</si>
  <si>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</si>
  <si>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</si>
  <si>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</si>
  <si>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</si>
  <si>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</si>
  <si>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</si>
  <si>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</si>
  <si>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</si>
  <si>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</si>
  <si>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</si>
  <si>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</si>
  <si>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</si>
  <si>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</si>
  <si>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</si>
  <si>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</si>
  <si>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</si>
  <si>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</si>
  <si>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</si>
  <si>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</si>
  <si>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</si>
  <si>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</si>
  <si>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</si>
  <si>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</si>
  <si>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</si>
  <si>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</si>
  <si>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</si>
  <si>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</si>
  <si>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</si>
  <si>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</si>
  <si>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</si>
  <si>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</si>
  <si>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</si>
  <si>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</si>
  <si>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</si>
  <si>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</si>
  <si>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</si>
  <si>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</si>
  <si>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</si>
  <si>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</si>
  <si>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</si>
  <si>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</si>
  <si>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</si>
  <si>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</si>
  <si>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</si>
  <si>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</si>
  <si>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</si>
  <si>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</si>
  <si>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</si>
  <si>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</si>
  <si>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</si>
  <si>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</si>
  <si>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</si>
  <si>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</si>
  <si>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</si>
  <si>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</si>
  <si>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</si>
  <si>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</si>
  <si>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</si>
  <si>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</si>
  <si>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</si>
  <si>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</si>
  <si>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</si>
  <si>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</si>
  <si>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</si>
  <si>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</si>
  <si>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</si>
  <si>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</si>
  <si>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</si>
  <si>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</si>
  <si>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</si>
  <si>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</si>
  <si>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</si>
  <si>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</si>
  <si>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</si>
  <si>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</si>
  <si>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</si>
  <si>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</si>
  <si>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</si>
  <si>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</si>
  <si>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</si>
  <si>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</si>
  <si>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</si>
  <si>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</si>
  <si>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</si>
  <si>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</si>
  <si>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</si>
  <si>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</si>
  <si>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</si>
  <si>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</si>
  <si>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</si>
  <si>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</si>
  <si>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</si>
  <si>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</si>
  <si>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</si>
  <si>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</si>
  <si>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</si>
  <si>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</si>
  <si>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</si>
  <si>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</si>
  <si>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</si>
  <si>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</si>
  <si>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</si>
  <si>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</si>
  <si>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</si>
  <si>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</si>
  <si>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</si>
  <si>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</si>
  <si>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</si>
  <si>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</si>
  <si>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</si>
  <si>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</si>
  <si>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</si>
  <si>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</si>
  <si>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</si>
  <si>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</si>
  <si>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</si>
  <si>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</si>
  <si>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</si>
  <si>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</si>
  <si>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</si>
  <si>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</si>
  <si>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</si>
  <si>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</si>
  <si>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</si>
  <si>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</si>
  <si>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</si>
  <si>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</si>
  <si>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</si>
  <si>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</si>
  <si>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</si>
  <si>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</si>
  <si>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</si>
  <si>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</si>
  <si>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</si>
  <si>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</si>
  <si>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</si>
  <si>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</si>
  <si>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</si>
  <si>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</si>
  <si>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</si>
  <si>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</si>
  <si>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</si>
  <si>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</si>
  <si>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</si>
  <si>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</si>
  <si>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</si>
  <si>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</si>
  <si>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</si>
  <si>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</si>
  <si>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</si>
  <si>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</si>
  <si>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</si>
  <si>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</si>
  <si>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</si>
  <si>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</si>
  <si>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</si>
  <si>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</si>
  <si>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</si>
  <si>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</si>
  <si>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</si>
  <si>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</si>
  <si>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</si>
  <si>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</si>
  <si>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</si>
  <si>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</si>
  <si>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</si>
  <si>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</si>
  <si>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</si>
  <si>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</si>
  <si>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</si>
  <si>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</si>
  <si>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</si>
  <si>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</si>
  <si>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</si>
  <si>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</si>
  <si>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</si>
  <si>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</si>
  <si>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</si>
  <si>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</si>
  <si>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</si>
  <si>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</si>
  <si>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</si>
  <si>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</si>
  <si>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</si>
  <si>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</si>
  <si>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</si>
  <si>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</si>
  <si>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</si>
  <si>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</si>
  <si>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</si>
  <si>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</si>
  <si>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</si>
  <si>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</si>
  <si>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</si>
  <si>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</si>
  <si>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</si>
  <si>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</si>
  <si>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</si>
  <si>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</si>
  <si>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</si>
  <si>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</si>
  <si>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</si>
  <si>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</si>
  <si>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</si>
  <si>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</si>
  <si>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</si>
  <si>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</si>
  <si>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</si>
  <si>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</si>
  <si>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</si>
  <si>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</si>
  <si>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</si>
  <si>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</si>
  <si>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</si>
  <si>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</si>
  <si>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</si>
  <si>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</si>
  <si>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</si>
  <si>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</si>
  <si>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</si>
  <si>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</si>
  <si>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</si>
  <si>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</si>
  <si>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</si>
  <si>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</si>
  <si>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</si>
  <si>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</si>
  <si>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</si>
  <si>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</si>
  <si>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</si>
  <si>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</si>
  <si>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</si>
  <si>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</si>
  <si>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</si>
  <si>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</si>
  <si>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</si>
  <si>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</si>
  <si>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</si>
  <si>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</si>
  <si>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</si>
  <si>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</si>
  <si>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</si>
  <si>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</si>
  <si>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</si>
  <si>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</si>
  <si>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</si>
  <si>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</si>
  <si>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</si>
  <si>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</si>
  <si>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</si>
  <si>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</si>
  <si>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</si>
  <si>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</si>
  <si>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</si>
  <si>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</si>
  <si>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</si>
  <si>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</si>
  <si>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</si>
  <si>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</si>
  <si>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</si>
  <si>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</si>
  <si>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</si>
  <si>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</si>
  <si>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</si>
  <si>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</si>
  <si>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</si>
  <si>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</si>
  <si>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</si>
  <si>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</si>
  <si>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</si>
  <si>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</si>
  <si>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</si>
  <si>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</si>
  <si>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</si>
  <si>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</si>
  <si>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</si>
  <si>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</si>
  <si>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</si>
  <si>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</si>
  <si>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</si>
  <si>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</si>
  <si>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</si>
  <si>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</si>
  <si>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</si>
  <si>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</si>
  <si>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</si>
  <si>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</si>
  <si>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</si>
  <si>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</si>
  <si>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</si>
  <si>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</si>
  <si>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</si>
  <si>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</si>
  <si>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</si>
  <si>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</si>
  <si>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</si>
  <si>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</si>
  <si>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</si>
  <si>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</si>
  <si>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</si>
  <si>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</si>
  <si>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</si>
  <si>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</si>
  <si>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</si>
  <si>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</si>
  <si>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</si>
  <si>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</si>
  <si>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</si>
  <si>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</si>
  <si>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</si>
  <si>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</si>
  <si>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</si>
  <si>
    <t>Paperless Projects Timeline</t>
  </si>
  <si>
    <t>\\Alcon.net\MYPB-DFS\DATA\AL\BusUnits\Alcon GSC FRA Ops\01 R2P\00. R2P General\JPN &amp; KOR\10 JAPAN T&amp;E\10 PAPERLESS\01 TIMELINE</t>
  </si>
  <si>
    <t>Paperless Projects Deliverable</t>
  </si>
  <si>
    <t>\\Alcon.net\MYPB-DFS\DATA\AL\BusUnits\Alcon GSC FRA Ops\01 R2P\00. R2P General\JPN &amp; KOR\10 JAPAN T&amp;E\10 PAPERLESS\02 DELEVERABLE</t>
  </si>
  <si>
    <t>Paperless Projects T&amp;E</t>
  </si>
  <si>
    <t>\\Alcon.net\MYPB-DFS\DATA\AL\BusUnits\Alcon GSC FRA Ops\01 R2P\00. R2P General\JPN &amp; KOR\10 JAPAN T&amp;E\10 PAPERLESS</t>
  </si>
  <si>
    <t>Paperless Projects AP</t>
  </si>
  <si>
    <t>\\Alcon.net\MYPB-DFS\DATA\AL\BusUnits\Alcon GSC FRA Ops\01 R2P\00. R2P General\JPN &amp; KOR\12 JAPAN R2P\22 FUJIFILM, EXELA</t>
  </si>
  <si>
    <t>Role Suggestion Tool</t>
  </si>
  <si>
    <t>https://alcon365.sharepoint.com/:p:/r/sites/ERPIT/ServiceManagement/_layouts/15/Doc.aspx?sourcedoc=%7BE5FF34EA-1515-480C-A990-45C2E765CE9B%7D&amp;file=Role%20Suggestion%20Tool%20-%20Overview.pptx&amp;action=edit&amp;mobileredirect=true&amp;DefaultItemOpen=1&amp;cid=f17af886-f969-4f8d-9a38-43f2c597158f</t>
  </si>
  <si>
    <t>GRC Training</t>
  </si>
  <si>
    <t>https://alcon365.sharepoint.com/:p:/r/sites/ERPIT/SAP/Security/_layouts/15/Doc.aspx?sourcedoc=%7BBF2CCCF6-9BE0-469E-BCB8-6A991F97ADCD%7D&amp;file=GRC%20Training%20for%20Super%20User%20V1.1.pptx&amp;action=edit&amp;mobileredirect=true&amp;cid=ea286254-f3c6-4053-a7c9-d89604c1b407</t>
  </si>
  <si>
    <t>Saviynt Request</t>
  </si>
  <si>
    <t>https://alcon.service-now.com/alconservicemanagement?id=kb_article&amp;sys_id=71a568dfdbb360d0586e5572ca9619be&amp;spa=1</t>
  </si>
  <si>
    <t>Employee Info</t>
  </si>
  <si>
    <t>https://sfeur.delve.office.com/?u=e36af2cf-2b9d-40fa-bdda-8b157ef00f22&amp;v=work</t>
  </si>
  <si>
    <t>BS Recons</t>
  </si>
  <si>
    <t>\\Alcon.net\jphq-dfs\DATA\AL\BUSUNITS\AL-Finance\Fin-FRA\JDE\02_AP\0202_Closing\020219_Blackline Account Recs\2022.02</t>
  </si>
  <si>
    <t>Blackline Variance Analysis</t>
  </si>
  <si>
    <t>https://alcon365.sharepoint.com/:w:/r/sites/alconfra/_layouts/15/Doc.aspx?sourcedoc=%7BD2534C04-134F-441C-8C54-85C2AAB91E5D%7D&amp;file=Blackline%20Variance%20Analysis%20-%20End%20User%20Manual.docx&amp;action=default&amp;mobileredirect=true&amp;DefaultItemOpen=1</t>
  </si>
  <si>
    <t>Adobe Acrobat</t>
  </si>
  <si>
    <t>https://alcon.service-now.com/nav_to.do?uri=%2Fkb_view.do%3Fsys_kb_id%3D34c846de1b1ef0907ff1dd79b04bcbf7</t>
  </si>
  <si>
    <t>VIM Analytics Overview</t>
  </si>
  <si>
    <t>https://alcon365.sharepoint.com/:p:/r/sites/alfrafsc/_layouts/15/Doc.aspx?sourcedoc=%7BEC5B3491-1A23-4530-A872-CEDB831F27C2%7D&amp;file=VIM%20Analytics.pptx&amp;action=edit&amp;mobileredirect=true</t>
  </si>
  <si>
    <t>GRC Stakeholder Portal</t>
  </si>
  <si>
    <t>http://alconpedia.alcon.net/index.php?title=HowTo_Create/Update/Remove_Business_Stakeholders_in_the_GRC_Stakeholder_Portal_(ERP_IT)#HowTo:_Onboard_a_new_user_.28Single_User_Onboarding.29</t>
  </si>
  <si>
    <t>Becoming Super User</t>
  </si>
  <si>
    <t>http://alconpedia.alcon.net/index.php/HowTo_become_a_certified_Super_User</t>
  </si>
  <si>
    <t>Super User Page</t>
  </si>
  <si>
    <t>https://alcon365.sharepoint.com/sites/al-fnp-it/SitePages/SuperUserInfo.aspx#</t>
  </si>
  <si>
    <t>Runbook</t>
  </si>
  <si>
    <t>AP R2P Stepout</t>
  </si>
  <si>
    <t>\\Alcon.net\DFS\JPHQ\AL\BUSUNITS\AL-Finance\Fin-FRA\JDE\02_AP\0356_KDB\Shahril</t>
  </si>
  <si>
    <t xml:space="preserve">Project </t>
  </si>
  <si>
    <t>Japan Paperless Project</t>
  </si>
  <si>
    <t>Finance Core Project</t>
  </si>
  <si>
    <t>Alcon Manual of Accounting</t>
  </si>
  <si>
    <t>AMA Welcome (alcon.net)</t>
  </si>
  <si>
    <t>Finance Core Training Library</t>
  </si>
  <si>
    <t>Trainings (Master) (alcon.net)</t>
  </si>
  <si>
    <t>Alcon Chart of Account</t>
  </si>
  <si>
    <t>Alcon FRA - MasterData (sharepoint.com)</t>
  </si>
  <si>
    <t>Egencia Project</t>
  </si>
  <si>
    <t>G:\BUSUNITS\AL-Finance\Fin-FRA\JDE\02_AP\0232_IRIS eTravel</t>
  </si>
  <si>
    <t>G:\BUSUNITS\AL-Finance\Fin-FRA\JDE\02_AP\0239_eTravel</t>
  </si>
  <si>
    <t>Japan Concur folder</t>
    <phoneticPr fontId="2"/>
  </si>
  <si>
    <t>eTravel project folder</t>
    <phoneticPr fontId="2"/>
  </si>
  <si>
    <t>eTravel folder</t>
    <phoneticPr fontId="2"/>
  </si>
  <si>
    <t>G:\BUSUNITS\AL-Finance\Fin-FRA\JDE\02_AP\0320_New Concur\032002Card\Credit linmit　increase</t>
  </si>
  <si>
    <t>FNOW CIP</t>
  </si>
  <si>
    <t>\\Alcon.net\MYPB-DFS\DATA\AL\BusUnits\Alcon GSC FRA Ops\01 R2P\00. R2P General\JPN &amp; KOR\10 JAPAN T&amp;E\10 PAPERLESS\03 TEAMS DOCUMENTS\FNOW CIP - Shortcut.lnk</t>
  </si>
  <si>
    <t>Reponse to Auditor</t>
    <phoneticPr fontId="2"/>
  </si>
  <si>
    <t>AP Statement</t>
    <phoneticPr fontId="2"/>
  </si>
  <si>
    <t>\\Alcon.net\jphq-dfs\DATA\AL\BUSUNITS\AL-Finance\Fin-FRA\JDE\02_AP\0356_KDB\Asano\Audit\Auditor対応.docx</t>
  </si>
  <si>
    <t>\\Alcon.net\jphq-dfs\DATA\AL\BUSUNITS\AL-Finance\Fin-FRA\JDE\02_AP\0356_KDB\Asano\Audit\諸勘定科目明細.docx</t>
  </si>
  <si>
    <t>Account holder issue</t>
  </si>
  <si>
    <t>Bank detail issue</t>
  </si>
  <si>
    <t>\\Alcon.net\DFS\JPHQ\AL\BUSUNITS\AL-Finance\Fin-FRA\JDE\02_AP\0356_KDB\Syahmi
File : Bank details issue - action item</t>
  </si>
  <si>
    <t>\\Alcon.net\DFS\JPHQ\AL\BUSUNITS\AL-Finance\Fin-FRA\JDE\02_AP\0356_KDB\Syahmi
File : GLSU Autodebit</t>
  </si>
  <si>
    <t>GLSU autodebit</t>
  </si>
  <si>
    <t>GLSU template</t>
  </si>
  <si>
    <t>\\Alcon.net\DFS\JPHQ\AL\BUSUNITS\AL-Finance\Fin-FRA\JDE\02_AP\0356_KDB\Syahmi
File : GLSU_Reclass BS AGSKL</t>
  </si>
  <si>
    <t>Japan Facilities Data</t>
    <phoneticPr fontId="2"/>
  </si>
  <si>
    <t>Japan Office Data</t>
    <phoneticPr fontId="2"/>
  </si>
  <si>
    <t>https://alcon365.sharepoint.com/sites/InSight/268DocLib/Forms/AllItems.aspx?id=%2Fsites%2FInSight%2F268DocLib%2FREFS%2Fmisc docs%2F拠点情報%E3%80%80物流センター含む%2Epdf&amp;parent=%2Fsites%2FInSight%2F268DocLib%2FREFS%2Fmisc docs</t>
  </si>
  <si>
    <t>"\\Alcon.net\DFS\JPHQ\AL\BUSUNITS\AL-Finance\Fin-FRA\JDE\02_AP\0356_KDB\Nadzrin\Navigate_CSP_ENG.pdf"</t>
  </si>
  <si>
    <t>Concur Support Portal</t>
  </si>
  <si>
    <t>"\\Alcon.net\DFS\JPHQ\AL\BUSUNITS\AL-Finance\Fin-FRA\JDE\02_AP\0356_KDB\Nadzrin\Getting_the_Most_QRG_ASC_ENG.pdf"</t>
  </si>
  <si>
    <t>Quick Reference Guide</t>
  </si>
  <si>
    <t>https://alcon365eur-my.sharepoint.com/personal/ramlamu1_alcon_net/_layouts/15/Doc.aspx?sourcedoc={337b2ae1-5bd7-4bca-a672-55385478e57e}&amp;action=edit&amp;wd=target%28General.one%7C9cd85f66-278e-4725-8df0-bbf56cafbd46%2FGeneral%7C36f14ccd-08b9-49d4-84aa-c58281d6697d%2F%29</t>
  </si>
  <si>
    <t xml:space="preserve">T&amp;E FNOW Template </t>
  </si>
  <si>
    <t>Concur Training</t>
  </si>
  <si>
    <t>https://www.concurtraining.com/toolkit/en/expense/end-user</t>
  </si>
  <si>
    <t>WI TnE Accrual</t>
  </si>
  <si>
    <t>"I:\MYPB\BusUnits\Alcon GSC FRA Ops\01 R2P\00. R2P General\JAPAN\02  T&amp;E\05  CONCUR\TnE Quarterly Accrual\WI Concur Accruals.docx"</t>
  </si>
  <si>
    <t>Generating Reports</t>
  </si>
  <si>
    <t>https://support.appzen.com/hc/en-us/articles/4405185667859-Generating-Reports</t>
  </si>
  <si>
    <t>http://www.concurtraining.com/customers/tech_pubs/Docs/_Current/UG_Exp/Exp_UG_Processor.pdf</t>
  </si>
  <si>
    <t>Processor User Guide</t>
  </si>
  <si>
    <t>https://alcon365.sharepoint.com/sites/FinancialAssurance/Blackline/Forms/AllItems.aspx?id=%2Fsites%2FFinancialAssurance%2FBlackline%2FTrainings%20Materials%2FAFCM%20Blackline%20Control%20Owner%20Training%2Epdf&amp;parent=%2Fsites%2FFinancialAssurance%2FBlackline%2FTrainings%20Materials</t>
  </si>
  <si>
    <t>AFCM Internal Controls</t>
  </si>
  <si>
    <t>https://alcon365.sharepoint.com/:p:/r/sites/PIRISER/APL/_layouts/15/Doc.aspx?sourcedoc=%7B871398EF-1422-4478-9C97-64266D7A6DC0%7D&amp;file=One%20Time%20Vendor.pptx&amp;action=edit&amp;mobileredirect=true&amp;DefaultItemOpen=1</t>
  </si>
  <si>
    <t>One Time Vendor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</si>
</sst>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11" fontId="16" fillId="0" borderId="0" xfId="0" applyNumberFormat="1" applyFont="1">
      <alignmen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DFS/JPHQ/AL/BUSUNITS/AL-Finance/Fin-FRA/JDE/02_AP/0356_KDB/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433" Type="http://schemas.openxmlformats.org/officeDocument/2006/relationships/hyperlink" Target="https://alcon365.sharepoint.com/:w:/r/sites/alconfra/_layouts/15/Doc.aspx?sourcedoc=%7BD2534C04-134F-441C-8C54-85C2AAB91E5D%7D&amp;file=Blackline%20Variance%20Analysis%20-%20End%20User%20Manual.docx&amp;action=default&amp;mobileredirect=true&amp;DefaultItemOpen=1" TargetMode="External"/><Relationship Id="rId268" Type="http://schemas.openxmlformats.org/officeDocument/2006/relationships/hyperlink" Target="../../../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JAPAN/06%20SN/20211005%20Generic%20Mailbox%20and%20Assignment%20Group%20for%20AGSKL%20Japan%20Team.xlsx" TargetMode="External"/><Relationship Id="rId128" Type="http://schemas.openxmlformats.org/officeDocument/2006/relationships/hyperlink" Target="../../../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DFS/JPHQ/AL/BUSUNITS/AL-Finance/Fin-FRA/JDE/02_AP/0356_KDB/Asano/Withholding%20Tax/PSC&#12408;&#25552;&#20986;_1110&#25173;&#28304;&#27849;&#31246;.msg" TargetMode="External"/><Relationship Id="rId402" Type="http://schemas.openxmlformats.org/officeDocument/2006/relationships/hyperlink" Target="..\..\..\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44" Type="http://schemas.openxmlformats.org/officeDocument/2006/relationships/hyperlink" Target="../0239_eTravel"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DFS/JPHQ/AL/BUSUNITS/AL-Finance/Fin-FRA/JDE/02_AP/0356_KDB/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JAPAN/04%20R2P%20MIGRATION/2%20%20SOP/How%20to%20call%20Japanese%20numbers%20from%20Malaysia.docx" TargetMode="External"/><Relationship Id="rId388" Type="http://schemas.openxmlformats.org/officeDocument/2006/relationships/hyperlink" Target="../../../../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DFS/JPHQ/AL/BUSUNITS/AL-Finance/Fin-FRA/JDE/02_AP/0356_KDB/Asano/How%20to%20stop%20transactions.docx" TargetMode="External"/><Relationship Id="rId192" Type="http://schemas.openxmlformats.org/officeDocument/2006/relationships/hyperlink" Target="../../../../../../../../../../../DFS/JPHQ/AL/BUSUNITS/AL-Finance/Fin-FRA/JDE/02_AP/0356_KDB/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DFS/JPHQ/AL/BUSUNITS/AL-Finance/Fin-FRA/JDE/02_AP/0356_KDB/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455" Type="http://schemas.openxmlformats.org/officeDocument/2006/relationships/hyperlink" Target="Nadzrin/Navigate_CSP_ENG.pdf"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DFS/JPHQ/AL/BUSUNITS/AL-Finance/Fin-FRA/JDE/02_AP/0356_KDB/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hyperlink" Target="../01%20TIMELINE" TargetMode="External"/><Relationship Id="rId466" Type="http://schemas.openxmlformats.org/officeDocument/2006/relationships/customProperty" Target="../customProperty2.bin"/><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12%20JAPAN%20R2P/11%20WHT" TargetMode="External"/><Relationship Id="rId270" Type="http://schemas.openxmlformats.org/officeDocument/2006/relationships/hyperlink" Target="../../../16%20JAPAN%20GM/03%20MEC/AP%20YE%20Closing" TargetMode="External"/><Relationship Id="rId326" Type="http://schemas.openxmlformats.org/officeDocument/2006/relationships/hyperlink" Target="../../../../../../../../../../../DFS/JPHQ/AL/BUSUNITS/AL-Finance/Fin-FRA/JDE/02_AP/0356_KDB/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02%20AGS%20TRAINING" TargetMode="External"/><Relationship Id="rId368" Type="http://schemas.openxmlformats.org/officeDocument/2006/relationships/hyperlink" Target="../../../../../../../../../../../DFS/JPHQ/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DFS/JPHQ/AL/BUSUNITS/AL-Finance/Fin-FRA/JDE/02_AP/0356_KDB/Asano/Withholding%20Tax/&#19978;&#38263;&#25215;&#35469;&#20381;&#38972;_1110&#25173;&#28304;&#27849;&#31246;.msg" TargetMode="External"/><Relationship Id="rId435" Type="http://schemas.openxmlformats.org/officeDocument/2006/relationships/hyperlink" Target="https://alcon365.sharepoint.com/:p:/r/sites/alfrafsc/_layouts/15/Doc.aspx?sourcedoc=%7BEC5B3491-1A23-4530-A872-CEDB831F27C2%7D&amp;file=VIM%20Analytics.pptx&amp;action=edit&amp;mobileredirect=true"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DFS/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DFS/JPHQ/AL/BUSUNITS/AL-Finance/Fin-FRA/JDE/02_AP/0356_KDB/Asano/Withholding%20Tax/&#28304;&#27849;&#31246;&#32013;&#20184;.docx" TargetMode="External"/><Relationship Id="rId390" Type="http://schemas.openxmlformats.org/officeDocument/2006/relationships/hyperlink" Target="../../../../JAPAN/04%20R2P%20MIGRATION/1%20%20RECORDING%20AP%20MIGRATION/General%20Steps%20After%20Payment%20Processing%20-%20Pyt%20Workflow%20Dashboard%20and%20Payment%20Monitoring.mp4" TargetMode="External"/><Relationship Id="rId404" Type="http://schemas.openxmlformats.org/officeDocument/2006/relationships/hyperlink" Target="../../../../../../../../../../../DFS/JPHQ/AL/BUSUNITS/AL-Finance/Fin-FRA/JDE/02_AP/0356_KDB/Asano/Runbook/17.NFCM%20Duplicate%20payment%20check.docx" TargetMode="External"/><Relationship Id="rId446" Type="http://schemas.openxmlformats.org/officeDocument/2006/relationships/hyperlink" Target="file:///\\Alcon.net\MYPB-DFS\DATA\AL\BusUnits\Alcon%20GSC%20FRA%20Ops\01%20R2P\00.%20R2P%20General\JPN%20&amp;%20KOR\10%20JAPAN%20T&amp;E\10%20PAPERLESS\03%20TEAMS%20DOCUMENTS\FNOW%20CIP%20-%20Shortcut.lnk"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DFS/JPHQ/AL/BUSUNITS/AL-Finance/Fin-FRA/JDE/02_AP/0356_KDB/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12%20JAPAN%20R2P/09%20PROCUMENTMENT%20COLLABOLATION%20MTG" TargetMode="External"/><Relationship Id="rId348" Type="http://schemas.openxmlformats.org/officeDocument/2006/relationships/hyperlink" Target="../../../../JAPAN/04%20R2P%20MIGRATION/15%20MONTHLY%20KPI/POT" TargetMode="External"/><Relationship Id="rId152" Type="http://schemas.openxmlformats.org/officeDocument/2006/relationships/hyperlink" Target="../../../../../../../../../../../DFS/JPHQ/AL/BUSUNITS/AL-Finance/Fin-FRA/JDE/02_AP/0356_KDB/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DFS/JPHQ/AL/BUSUNITS/AL-Finance/Fin-FRA/JDE/02_AP/0356_KDB/Syahmi%0a%0aFile%20:%20to%20send%20on%2018%20Nov%20to%20Marki" TargetMode="External"/><Relationship Id="rId457" Type="http://schemas.openxmlformats.org/officeDocument/2006/relationships/hyperlink" Target="https://alcon365eur-my.sharepoint.com/personal/ramlamu1_alcon_net/_layouts/15/Doc.aspx?sourcedoc=%7b337b2ae1-5bd7-4bca-a672-55385478e57e%7d&amp;action=edit&amp;wd=target%28General.one%7C9cd85f66-278e-4725-8df0-bbf56cafbd46%2FGeneral%7C36f14ccd-08b9-49d4-84aa-c58281d6697d%2F%29"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hyperlink" Target="../../10%20PAPERLESS" TargetMode="External"/><Relationship Id="rId230" Type="http://schemas.openxmlformats.org/officeDocument/2006/relationships/hyperlink" Target="../../../../../../../../../../../DFS/JPHQ/AL/BUSUNITS/AL-Finance/Fin-FRA/JDE/02_AP/0356_KDB/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DFS/JPHQ/AL/BUSUNITS/AL-Finance/Fin-FRA/JDE/02_AP/0356_KDB/Asano/RE%20New%20GLSU%20template.msg" TargetMode="External"/><Relationship Id="rId272" Type="http://schemas.openxmlformats.org/officeDocument/2006/relationships/hyperlink" Target="../../../01%20TEAM_BUILDING/01%20TEAM%20MEETING" TargetMode="External"/><Relationship Id="rId328" Type="http://schemas.openxmlformats.org/officeDocument/2006/relationships/hyperlink" Target="../../../../../../../../../../../DFS/JPHQ/AL/BUSUNITS/AL-Finance/Fin-FRA/JDE/02_AP/0356_KDB/Asano/SRM/GR%20Awaiting%20list.mp4" TargetMode="External"/><Relationship Id="rId132" Type="http://schemas.openxmlformats.org/officeDocument/2006/relationships/hyperlink" Target="../../../../../../../../../../../DFS/JPHQ/AL/BUSUNITS/AL-Finance/Fin-FRA/JDE/02_AP/0356_KDB/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DFS/JPHQ/AL/BUSUNITS/AL-Finance/Fin-FRA/JDE/02_AP/0356_KDB/Asano/T&amp;E/Concur%20and%20AppZen%20Manual%20for%20TE%20Team.docx" TargetMode="External"/><Relationship Id="rId241" Type="http://schemas.openxmlformats.org/officeDocument/2006/relationships/hyperlink" Target="../../../../../../../../../../../DFS/JPHQ/AL/BUSUNITS/AL-Finance/Fin-FRA/JDE/02_AP/0356_KDB/Asano/Withholding%20Tax/WH%20tax%20process.docx" TargetMode="External"/><Relationship Id="rId437" Type="http://schemas.openxmlformats.org/officeDocument/2006/relationships/hyperlink" Target="http://alconpedia.alcon.net/index.php/HowTo_become_a_certified_Super_User"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DFS/JPHQ/AL/BUSUNITS/AL-Finance/Fin-FRA/JDE/02_AP/0356_KDB/Asano/GRC/SUIM.docx" TargetMode="External"/><Relationship Id="rId339" Type="http://schemas.openxmlformats.org/officeDocument/2006/relationships/hyperlink" Target="../../../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DFS/JPHQ/AL/BUSUNITS/AL-Finance/Fin-FRA/JDE/02_AP/0356_KDB/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DFS/JPHQ/AL/BUSUNITS/AL-Finance/Fin-FRA/JDE/02_AP/0356_KDB/Asano/T&amp;E/Concur%20SOP.pdf" TargetMode="External"/><Relationship Id="rId448" Type="http://schemas.openxmlformats.org/officeDocument/2006/relationships/hyperlink" Target="file:///\\Alcon.net\jphq-dfs\DATA\AL\BUSUNITS\AL-Finance\Fin-FRA\JDE\02_AP\0356_KDB\Asano\Audit\&#35576;&#21208;&#23450;&#31185;&#30446;&#26126;&#32048;.docx"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JAPAN/06%20SN/staff_list.xlsx" TargetMode="External"/><Relationship Id="rId417" Type="http://schemas.openxmlformats.org/officeDocument/2006/relationships/hyperlink" Target="../../../../../../../../../../../DFS/JPHQ/AL/BUSUNITS/AL-Finance/Fin-FRA/JDE/02_AP/0356_KDB/Syahmi%0a%0aFile%20:%20VIM%20coding%20CF%20kai%20jimukyoku" TargetMode="External"/><Relationship Id="rId459" Type="http://schemas.openxmlformats.org/officeDocument/2006/relationships/hyperlink" Target="../../../../../../../../MYPB/BusUnits/Alcon%20GSC%20FRA%20Ops/01%20R2P/00.%20R2P%20General/JAPAN/02%20%20T&amp;E/05%20%20CONCUR/TnE%20Quarterly%20Accrual/WI%20Concur%20Accruals.docx"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DFS/JPHQ/AL/BUSUNITS/AL-Finance/Fin-FRA/JDE/02_AP/0356_KDB/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428" Type="http://schemas.openxmlformats.org/officeDocument/2006/relationships/hyperlink" Target="https://alcon365.sharepoint.com/:p:/r/sites/ERPIT/ServiceManagement/_layouts/15/Doc.aspx?sourcedoc=%7BE5FF34EA-1515-480C-A990-45C2E765CE9B%7D&amp;file=Role%20Suggestion%20Tool%20-%20Overview.pptx&amp;action=edit&amp;mobileredirect=true&amp;DefaultItemOpen=1&amp;cid=f17af886-f969-4f8d-9a38-43f2c597158f" TargetMode="External"/><Relationship Id="rId232" Type="http://schemas.openxmlformats.org/officeDocument/2006/relationships/hyperlink" Target="../../../../../../../../../../../DFS/JPHQ/AL/BUSUNITS/AL-Finance/Fin-FRA/JDE/02_AP/0356_KDB/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DFS/JPHQ/AL/BUSUNITS/AL-Finance/Fin-FRA/JDE/02_AP/0356_KDB/Asano/Blackline/MEC%20Blackline.docx" TargetMode="External"/><Relationship Id="rId80" Type="http://schemas.openxmlformats.org/officeDocument/2006/relationships/hyperlink" Target="../../../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DFS/JPHQ/AL/BUSUNITS/AL-Finance/Fin-FRA/JDE/02_AP/0356_KDB/Asano/FIKO/20211011_APAC%20FIKO_EXT%20PERS_Other%20Tables%20Maitenance_V2%20&#12398;&#12467;&#12500;&#12540;.xlsx" TargetMode="External"/><Relationship Id="rId383" Type="http://schemas.openxmlformats.org/officeDocument/2006/relationships/hyperlink" Target="../../../../../../../../../../../DFS/JPHQ/AL/BUSUNITS/AL-Finance/Fin-FRA/JDE/02_AP/0356_KDB/Asano/SAP/ME2L.mp4" TargetMode="External"/><Relationship Id="rId439" Type="http://schemas.openxmlformats.org/officeDocument/2006/relationships/hyperlink" Target="http://alusfw-sd253100.alcon.net/ama/Alcon_AMA/en/index.html" TargetMode="External"/><Relationship Id="rId201" Type="http://schemas.openxmlformats.org/officeDocument/2006/relationships/hyperlink" Target="../../../../JAPAN/04%20R2P%20MIGRATION/5%20PAYMENT/08%20&#25903;&#25173;&#12481;&#12455;&#12483;&#12463;/QC%20Update" TargetMode="External"/><Relationship Id="rId243" Type="http://schemas.openxmlformats.org/officeDocument/2006/relationships/hyperlink" Target="../../../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450" Type="http://schemas.openxmlformats.org/officeDocument/2006/relationships/hyperlink" Target="Syahmi%0a%0aFile%20:%20Bank%20details%20issue%20-%20action%20item"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91" Type="http://schemas.openxmlformats.org/officeDocument/2006/relationships/hyperlink" Target="../../../../../../../../../../../DFS/JPHQ/AL/BUSUNITS/AL-Finance/Fin-FRA/JDE/02_AP/0356_KDB/Asano/Approval%20Table%20Maintenance%20Communication.msg" TargetMode="External"/><Relationship Id="rId145" Type="http://schemas.openxmlformats.org/officeDocument/2006/relationships/hyperlink" Target="../../../81%20FIT" TargetMode="External"/><Relationship Id="rId187" Type="http://schemas.openxmlformats.org/officeDocument/2006/relationships/hyperlink" Target="file:///C:\Users\ramlamu1\AppData\Roaming\Microsoft\Excel\Nadzrin\SAP%20Logonpad%20Update%20Knowledge%20article.pdf" TargetMode="External"/><Relationship Id="rId352" Type="http://schemas.openxmlformats.org/officeDocument/2006/relationships/hyperlink" Target="file:///C:\Users\ramlamu1\AppData\Roaming\Microsoft\Excel\Syahmi%0a%0aFile%20:%20How%20to%20call%20Japan%20vendor" TargetMode="External"/><Relationship Id="rId394" Type="http://schemas.openxmlformats.org/officeDocument/2006/relationships/hyperlink" Target="../../../../../../../../../../../DFS/JPHQ/AL/BUSUNITS/AL-Finance/Fin-FRA/JDE/02_AP/0356_KDB/Nadzrin/Group%20name%20Owner%20Checking.MP4" TargetMode="External"/><Relationship Id="rId408" Type="http://schemas.openxmlformats.org/officeDocument/2006/relationships/hyperlink" Target="../../../../../../../../../../../DFS/JPHQ/AL/BUSUNITS/AL-Finance/Fin-FRA/JDE/02_AP/0356_KDB/Syahmi%0a%0aFile%20:%20MAL&#25215;&#35469;&#34920;"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12%20JAPAN%20R2P/09%20PROCUMENTMENT%20COLLABOLATION%20MTG/20211115%20EMEA%20Alcon%20Business%20user%20Procurement%20Training%202021.pdf" TargetMode="External"/><Relationship Id="rId296" Type="http://schemas.openxmlformats.org/officeDocument/2006/relationships/hyperlink" Target="../../../01%20TEAM_BUILDING/01%20TEAM%20MEETING/DAILY%20HUDDLE%20MEETING" TargetMode="External"/><Relationship Id="rId461" Type="http://schemas.openxmlformats.org/officeDocument/2006/relationships/hyperlink" Target="http://www.concurtraining.com/customers/tech_pubs/Docs/_Current/UG_Exp/Exp_UG_Processor.pdf" TargetMode="External"/><Relationship Id="rId60" Type="http://schemas.openxmlformats.org/officeDocument/2006/relationships/hyperlink" Target="file:///C:\Users\ramlamu1\AppData\Roaming\Microsoft\Excel\KOTA\E2E%20ACADEMY\&#12469;&#12503;&#12521;&#12452;&#12516;&#12540;&#26908;&#32034;.doc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98" Type="http://schemas.openxmlformats.org/officeDocument/2006/relationships/hyperlink" Target="../../../../JAPAN/04%20R2P%20MIGRATION/5%20PAYMENT/NOVEMBER21%20AGSKL%20PAYMENT%20TRACKING.xlsx" TargetMode="External"/><Relationship Id="rId321" Type="http://schemas.openxmlformats.org/officeDocument/2006/relationships/hyperlink" Target="../../../92%20APPLICATION%20ACCESS/14%20BIZ%20STATION" TargetMode="External"/><Relationship Id="rId363" Type="http://schemas.openxmlformats.org/officeDocument/2006/relationships/hyperlink" Target="file:///C:\Users\ramlamu1\AppData\Roaming\Microsoft\Excel\Syahmi%0a%0aFile%20:%20&#25163;&#25968;&#26009;" TargetMode="External"/><Relationship Id="rId419" Type="http://schemas.openxmlformats.org/officeDocument/2006/relationships/hyperlink" Target="../../../../../../../../../../../DFS/JPHQ/AL/BUSUNITS/AL-Finance/Fin-FRA/JDE/02_AP/0356_KDB/Syahmi%0a%0aFile%20:%20Approval%20Recalled&#12373;&#12428;&#12383;&#35531;&#27714;&#26360;&#12288;&#65288;PO3004425548)" TargetMode="External"/><Relationship Id="rId223" Type="http://schemas.openxmlformats.org/officeDocument/2006/relationships/hyperlink" Target="../../../../../../../../../../../DFS/JPHQ/AL/BUSUNITS/AL-Finance/Fin-FRA/JDE/02_AP/0356_KDB/Asano/T&amp;E/Offset%20personal%20expense.docx" TargetMode="External"/><Relationship Id="rId430" Type="http://schemas.openxmlformats.org/officeDocument/2006/relationships/hyperlink" Target="https://sfeur.delve.office.com/?u=e36af2cf-2b9d-40fa-bdda-8b157ef00f22&amp;v=work" TargetMode="External"/><Relationship Id="rId18" Type="http://schemas.openxmlformats.org/officeDocument/2006/relationships/hyperlink" Target="file:///C:\Users\ramlamu1\AppData\Roaming\Microsoft\Excel\Asano\4%20TR_TM_011_L3A%20TE%20Reports.doc"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125" Type="http://schemas.openxmlformats.org/officeDocument/2006/relationships/hyperlink" Target="../../../04%20KPI/01%20GLOBAL%20KPI"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332" Type="http://schemas.openxmlformats.org/officeDocument/2006/relationships/hyperlink" Target="../../../../JAPAN/04%20R2P%20MIGRATION/5%20PAYMENT/09B%20&#32068;&#25147;&#12375;&#22269;&#20869;&#25903;&#25173;" TargetMode="External"/><Relationship Id="rId374" Type="http://schemas.openxmlformats.org/officeDocument/2006/relationships/hyperlink" Target="file:///C:\MYPB\BusUnits\Alcon%20GSC%20FRA%20Ops\01%20R2P\00.%20R2P%20General\JAPAN\02%20%20T&amp;E\10%20%20REPORT\Rejection%20Sample.xlsx" TargetMode="External"/><Relationship Id="rId71" Type="http://schemas.openxmlformats.org/officeDocument/2006/relationships/hyperlink" Target="file:///C:\Users\ramlamu1\AppData\Roaming\Microsoft\Excel\KOTA\20211105%20AlconManpower%20Optimization.pptx" TargetMode="External"/><Relationship Id="rId234" Type="http://schemas.openxmlformats.org/officeDocument/2006/relationships/hyperlink" Target="../../../../../../../../../../../DFS/JPHQ/AL/BUSUNITS/AL-Finance/Fin-FRA/JDE/02_AP/0356_KDB/Asano/Withholding%20Tax/WH%20tax%20process.doc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76" Type="http://schemas.openxmlformats.org/officeDocument/2006/relationships/hyperlink" Target="../../../../../../../../../../../DFS/JPHQ/AL/BUSUNITS/AL-Finance/Fin-FRA/JDE/02_AP/0356_KDB/Asano/Alcon%20Japan%20Award.docx" TargetMode="External"/><Relationship Id="rId441" Type="http://schemas.openxmlformats.org/officeDocument/2006/relationships/hyperlink" Target="https://alcon365.sharepoint.com/sites/alconfra/SitePages/MasterData.aspx?RootFolder=%2Fsites%2Falconfra%2FFinance%20Master%20Data%20Goveranance%2FChart%20of%20Accounts&amp;FolderCTID=0x0120007C0258F7F19CBF4D8FF0414297C5BC01&amp;View=%7B92A19C0A%2D000F%2D4B82%2D8B29%2DE401C2AE785C%7D" TargetMode="External"/><Relationship Id="rId40" Type="http://schemas.openxmlformats.org/officeDocument/2006/relationships/hyperlink" Target="file:///C:\Users\ramlamu1\AppData\Roaming\Microsoft\0201_Payment\020128_Over50M"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43" Type="http://schemas.openxmlformats.org/officeDocument/2006/relationships/hyperlink" Target="file:///C:\MYPB\BusUnits\Alcon%20GSC%20FRA%20Ops\01%20R2P\00.%20R2P%20General\JAPAN\02%20%20T&amp;E\10%20%20REPORT\2020\etravel%202020.xlsx"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DFS/JPHQ/AL/BUSUNITS/AL-Finance/Fin-FRA/JDE/02_AP/0356_KDB/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DFS/JPHQ/AL/BUSUNITS/AL-Finance/Fin-FRA/JDE/02_AP/0356_KDB/Syahmi%0a%0aFile%20:%20Approval%20Recalled&#12373;&#12428;&#12383;&#35531;&#27714;&#26360;&#12288;&#65288;PO3004425548)" TargetMode="External"/><Relationship Id="rId431" Type="http://schemas.openxmlformats.org/officeDocument/2006/relationships/hyperlink" Target="https://alcon.service-now.com/alconservicemanagement?id=kb_article&amp;sys_id=71a568dfdbb360d0586e5572ca9619be&amp;spa=1" TargetMode="External"/><Relationship Id="rId452" Type="http://schemas.openxmlformats.org/officeDocument/2006/relationships/hyperlink" Target="Syahmi%0a%0aFile%20:%20GLSU_Reclass%20BS%20AGSKL"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05%20AED" TargetMode="External"/><Relationship Id="rId147" Type="http://schemas.openxmlformats.org/officeDocument/2006/relationships/hyperlink" Target="../../../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JAPAN/06%20SN/Snow_Tickets_Analysis.xlsx" TargetMode="External"/><Relationship Id="rId235" Type="http://schemas.openxmlformats.org/officeDocument/2006/relationships/hyperlink" Target="../../../../../../../../../../../DFS/JPHQ/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442" Type="http://schemas.openxmlformats.org/officeDocument/2006/relationships/hyperlink" Target="../../08%20EGENCIA" TargetMode="External"/><Relationship Id="rId463" Type="http://schemas.openxmlformats.org/officeDocument/2006/relationships/hyperlink" Target="https://alcon365.sharepoint.com/:p:/r/sites/PIRISER/APL/_layouts/15/Doc.aspx?sourcedoc=%7B871398EF-1422-4478-9C97-64266D7A6DC0%7D&amp;file=One%20Time%20Vendor.pptx&amp;action=edit&amp;mobileredirect=true&amp;DefaultItemOpen=1" TargetMode="External"/><Relationship Id="rId116" Type="http://schemas.openxmlformats.org/officeDocument/2006/relationships/hyperlink" Target="../../../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04%20KPI/01%20GLOBAL%20KPI" TargetMode="External"/><Relationship Id="rId386" Type="http://schemas.openxmlformats.org/officeDocument/2006/relationships/hyperlink" Target="../../../../../../../../../../../DFS/JPHQ/AL/BUSUNITS/AL-Finance/Fin-FRA/JDE/02_AP/0356_KDB/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DFS/JPHQ/AL/BUSUNITS/AL-Finance/Fin-FRA/JDE/02_AP/0356_KDB/Asano/T&amp;E/Offset%20personal%20expense.docx" TargetMode="External"/><Relationship Id="rId246" Type="http://schemas.openxmlformats.org/officeDocument/2006/relationships/hyperlink" Target="../../../../../../../../../../../DFS/JPHQ/AL/BUSUNITS/AL-Finance/Fin-FRA/JDE/02_AP/0356_KDB/Asano/T&amp;E/Corporate%20card%20admin.docx" TargetMode="External"/><Relationship Id="rId267" Type="http://schemas.openxmlformats.org/officeDocument/2006/relationships/hyperlink" Target="../../../../../../../../../../../DFS/JPHQ/AL/BUSUNITS/AL-Finance/Fin-FRA/JDE/02_AP/0356_KDB/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DFS/JPHQ/AL/BUSUNITS/AL-Finance/Fin-FRA/JDE/02_AP/0356_KDB/Syahmi%0a%0aFile%20:%20RE%20&#36578;&#23621;&#12395;&#20276;&#12358;&#19979;&#35211;&#26053;&#36027;&#12395;&#12388;&#12356;&#12390;&#12398;&#36074;&#21839;" TargetMode="External"/><Relationship Id="rId432" Type="http://schemas.openxmlformats.org/officeDocument/2006/relationships/hyperlink" Target="file:///\\Alcon.net\jphq-dfs\DATA\AL\BUSUNITS\AL-Finance\Fin-FRA\JDE\02_AP\0202_Closing\020219_Blackline%20Account%20Recs\2022.02" TargetMode="External"/><Relationship Id="rId453"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06" Type="http://schemas.openxmlformats.org/officeDocument/2006/relationships/hyperlink" Target="../../../../../../../../../../../DFS/JPHQ/AL/BUSUNITS/AL-Finance/Fin-FRA/JDE/02_AP/0356_KDB/Asano/Netting%20process.docx" TargetMode="External"/><Relationship Id="rId127" Type="http://schemas.openxmlformats.org/officeDocument/2006/relationships/hyperlink" Target="../../../05%20AED" TargetMode="External"/><Relationship Id="rId313" Type="http://schemas.openxmlformats.org/officeDocument/2006/relationships/hyperlink" Target="../../../../../../../../../../../DFS/JPHQ/AL/BUSUNITS/AL-Finance/Fin-FRA/JDE/02_AP/0356_KDB/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DFS/JPHQ/AL/BUSUNITS/AL-Finance/Fin-FRA/JDE/02_AP/0356_KDB/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DFS/JPHQ/AL/BUSUNITS/AL-Finance/Fin-FRA/JDE/02_AP/0356_KDB/Asano/SAP/S_ALR_87012089.mp4" TargetMode="External"/><Relationship Id="rId443" Type="http://schemas.openxmlformats.org/officeDocument/2006/relationships/hyperlink" Target="../0232_IRIS%20eTravel" TargetMode="External"/><Relationship Id="rId464" Type="http://schemas.openxmlformats.org/officeDocument/2006/relationships/printerSettings" Target="../printerSettings/printerSettings1.bin"/><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DFS/JPHQ/AL/BUSUNITS/AL-Finance/Fin-FRA/JDE/02_AP/0356_KDB/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DFS/JPHQ/AL/BUSUNITS/AL-Finance/Fin-FRA/JDE/02_AP/0356_KDB/Asano/T&amp;E/Corporate%20card%20admin.docx" TargetMode="External"/><Relationship Id="rId412" Type="http://schemas.openxmlformats.org/officeDocument/2006/relationships/hyperlink" Target="../../../../../../../../../../../DFS/JPHQ/AL/BUSUNITS/AL-Finance/Fin-FRA/JDE/02_AP/0356_KDB/Syahmi%0a%0aFile%20:%20RE%20&#36578;&#23621;&#12395;&#20276;&#12358;&#19979;&#35211;&#26053;&#36027;&#12395;&#12388;&#12356;&#12390;&#12398;&#36074;&#21839;" TargetMode="External"/><Relationship Id="rId107" Type="http://schemas.openxmlformats.org/officeDocument/2006/relationships/hyperlink" Target="../../08%20EGENCIA" TargetMode="External"/><Relationship Id="rId289" Type="http://schemas.openxmlformats.org/officeDocument/2006/relationships/hyperlink" Target="file:///C:\Users\ramlamu1\AppData\Roaming\Microsoft\Excel\Nadzrin\AIA%20Benefits-%202021.pdf" TargetMode="External"/><Relationship Id="rId454" Type="http://schemas.openxmlformats.org/officeDocument/2006/relationships/hyperlink" Target="https://alcon365.sharepoint.com/sites/InSight/268DocLib/Forms/AllItems.aspx?id=%2Fsites%2FInSight%2F268DocLib%2FREFS%2Fmisc%20docs%2F%E6%8B%A0%E7%82%B9%E6%83%85%E5%A0%B1%E3%80%80%E7%89%A9%E6%B5%81%E3%82%BB%E3%83%B3%E3%82%BF%E3%83%BC%E5%90%AB%E3%82%80%2Epdf&amp;parent=%2Fsites%2FInSight%2F268DocLib%2FREFS%2Fmisc%20docs"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DFS/JPHQ/AL/BUSUNITS/AL-Finance/Fin-FRA/JDE/02_AP/0356_KDB/Asano/FIKO/Concur%20override%20manager%20table.docx" TargetMode="External"/><Relationship Id="rId314" Type="http://schemas.openxmlformats.org/officeDocument/2006/relationships/hyperlink" Target="../../../../../../../../../../../DFS/JPHQ/AL/BUSUNITS/AL-Finance/Fin-FRA/JDE/02_AP/0356_KDB/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465" Type="http://schemas.openxmlformats.org/officeDocument/2006/relationships/customProperty" Target="../customProperty1.bin"/><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DFS/JPHQ/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25%20APAC%20R2P/01%20DIRECT%20DEBIT/APAC%20Direct%20Debit%20Vendor%20Listing_30.11.2021-JP23%20&amp;%20KR12.xlsx" TargetMode="External"/><Relationship Id="rId434" Type="http://schemas.openxmlformats.org/officeDocument/2006/relationships/hyperlink" Target="https://alcon.service-now.com/nav_to.do?uri=%2Fkb_view.do%3Fsys_kb_id%3D34c846de1b1ef0907ff1dd79b04bcbf7"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JAPAN/04%20R2P%20MIGRATION/14%20KT%20with%20Asano%20san/Training%20Video/PO_IncentiveTrip.mp4" TargetMode="External"/><Relationship Id="rId75" Type="http://schemas.openxmlformats.org/officeDocument/2006/relationships/hyperlink" Target="../../../../JAPAN/06%20SN/20211005%20Generic%20Mailbox%20and%20Assignment%20Group%20for%20AGSKL%20Japan%20Team.xlsx" TargetMode="External"/><Relationship Id="rId140" Type="http://schemas.openxmlformats.org/officeDocument/2006/relationships/hyperlink" Target="../../../../../../../../../../../DFS/JPHQ/AL/BUSUNITS/AL-Finance/Fin-FRA/JDE/02_AP/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DFS/JPHQ/AL/BUSUNITS/AL-Finance/Fin-FRA/JDE/02_AP/0356_KDB/Asano/Withholding%20Tax/&#28304;&#27849;&#31246;&#32013;&#20184;.docx" TargetMode="External"/><Relationship Id="rId445" Type="http://schemas.openxmlformats.org/officeDocument/2006/relationships/hyperlink" Target="../0320_New%20Concur/032002Card/Credit%20linmit&#12288;increase" TargetMode="External"/><Relationship Id="rId291" Type="http://schemas.openxmlformats.org/officeDocument/2006/relationships/hyperlink" Target="../../../../../../../../../../../DFS/JPHQ/AL/BUSUNITS/AL-Finance/Fin-FRA/JDE/02_AP/0356_KDB/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DFS/JPHQ/AL/BUSUNITS/AL-Finance/Fin-FRA/JDE/02_AP/0356_KDB/Asano/T&amp;E/Concur&#23554;&#29992;&#23553;&#31570;.docx" TargetMode="External"/><Relationship Id="rId389" Type="http://schemas.openxmlformats.org/officeDocument/2006/relationships/hyperlink" Target="../../../../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DFS/JPHQ/AL/BUSUNITS/AL-Finance/Fin-FRA/JDE/02_AP/0356_KDB/Syahmi%0a%0aFile%20:%20to%20send%20on%2018%20Nov%20to%20Marki" TargetMode="External"/><Relationship Id="rId456" Type="http://schemas.openxmlformats.org/officeDocument/2006/relationships/hyperlink" Target="Nadzrin/Getting_the_Most_QRG_ASC_ENG.pdf"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DFS/JPHQ/AL/BUSUNITS/AL-Finance/Fin-FRA/JDE/02_AP/0356_KDB/Asano/Withholding%20Tax/&#31199;&#31246;&#26465;&#32004;&#12395;&#38306;&#12377;&#12427;&#23626;&#20986;&#26360;.docx" TargetMode="External"/><Relationship Id="rId316" Type="http://schemas.openxmlformats.org/officeDocument/2006/relationships/hyperlink" Target="../../../../JAPAN/06%20SN/Approval%20Maintenance%20Request%20FIKO/NFCM_THRSLD.docx" TargetMode="External"/><Relationship Id="rId55" Type="http://schemas.openxmlformats.org/officeDocument/2006/relationships/hyperlink" Target="../../../16%20JAPAN%20GM/03%20MEC/AP%20YE%20Closing/2022_FINAL_Alcon%20Calendar.pdf" TargetMode="External"/><Relationship Id="rId97" Type="http://schemas.openxmlformats.org/officeDocument/2006/relationships/hyperlink" Target="../../../../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hyperlink" Target="../02%20DELEVERABLE" TargetMode="External"/><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DFS/JPHQ/AL/BUSUNITS/AL-Finance/Fin-FRA/JDE/02_AP/0356_KDB/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DFS/JPHQ/AL/BUSUNITS/AL-Finance/Fin-FRA/JDE/02_AP/0356_KDB/Asano/Withholding%20Tax/&#19978;&#38263;&#25215;&#35469;&#20381;&#38972;_1110&#25173;&#28304;&#27849;&#31246;.msg" TargetMode="External"/><Relationship Id="rId380" Type="http://schemas.openxmlformats.org/officeDocument/2006/relationships/hyperlink" Target="../../../../../../../../../../../DFS/JPHQ/AL/BUSUNITS/AL-Finance/Fin-FRA/JDE/02_AP/0356_KDB/Asano/SRM_VIM_Concur%20Process%20flowchart_v1%20(003)%20&#12398;&#12467;&#12500;&#12540;.xlsm" TargetMode="External"/><Relationship Id="rId436" Type="http://schemas.openxmlformats.org/officeDocument/2006/relationships/hyperlink" Target="http://alconpedia.alcon.net/index.php?title=HowTo_Create/Update/Remove_Business_Stakeholders_in_the_GRC_Stakeholder_Portal_(ERP_IT)" TargetMode="External"/><Relationship Id="rId240" Type="http://schemas.openxmlformats.org/officeDocument/2006/relationships/hyperlink" Target="../../../../../../../../../../../DFS/JPHQ/AL/BUSUNITS/AL-Finance/Fin-FRA/JDE/02_AP/0356_KDB/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DFS/JPHQ/AL/BUSUNITS/AL-Finance/Fin-FRA/JDE/02_AP/0356_KDB/Asano/FW%20&#12304;MUFG&#12305;&#12288;&#65326;&#65332;&#65332;&#38306;&#36899;&#20250;&#31038;&#23451;&#12390;&#20107;&#21069;&#36899;&#32097;&#19981;&#35519;&#26178;&#12398;&#12372;&#23550;&#24540;&#12395;&#12388;&#12356;&#12390;.msg" TargetMode="External"/><Relationship Id="rId405" Type="http://schemas.openxmlformats.org/officeDocument/2006/relationships/hyperlink" Target="../../../../../../../../../../../DFS/JPHQ/AL/BUSUNITS/AL-Finance/Fin-FRA/JDE/02_AP/0356_KDB/Asano/How%20to%20check%20Manager's%20name.docx" TargetMode="External"/><Relationship Id="rId447" Type="http://schemas.openxmlformats.org/officeDocument/2006/relationships/hyperlink" Target="file:///\\Alcon.net\jphq-dfs\DATA\AL\BUSUNITS\AL-Finance\Fin-FRA\JDE\02_AP\0356_KDB\Asano\Audit\Auditor&#23550;&#24540;.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DFS/JPHQ/AL/BUSUNITS/AL-Finance/Fin-FRA/JDE/02_AP/0356_KDB/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DFS/JPHQ/AL/BUSUNITS/AL-Finance/Fin-FRA/JDE/02_AP/0356_KDB/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458" Type="http://schemas.openxmlformats.org/officeDocument/2006/relationships/hyperlink" Target="https://www.concurtraining.com/toolkit/en/expense/end-user"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DFS/JPHQ/AL/BUSUNITS/AL-Finance/Fin-FRA/JDE/02_AP/0356_KDB/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427" Type="http://schemas.openxmlformats.org/officeDocument/2006/relationships/hyperlink" Target="../../../12%20JAPAN%20R2P/22%20FUJIFILM,%20EXELA"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DFS/JPHQ/AL/BUSUNITS/AL-Finance/Fin-FRA/JDE/02_AP/0356_KDB/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DFS/JPHQ/AL/BUSUNITS/AL-Finance/Fin-FRA/JDE/02_AP/0356_KDB/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438" Type="http://schemas.openxmlformats.org/officeDocument/2006/relationships/hyperlink" Target="https://alcon365.sharepoint.com/sites/al-fnp-it/SitePages/SuperUserInfo.aspx" TargetMode="External"/><Relationship Id="rId242" Type="http://schemas.openxmlformats.org/officeDocument/2006/relationships/hyperlink" Target="../../../12%20JAPAN%20R2P/12%20GRIR%20AGING" TargetMode="External"/><Relationship Id="rId284" Type="http://schemas.openxmlformats.org/officeDocument/2006/relationships/hyperlink" Target="../../../../../../../../../../../DFS/JPHQ/AL/BUSUNITS/AL-Finance/Fin-FRA/JDE/02_AP/0356_KDB/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JAPAN/20%20Template/credit_note_knowhow.msg" TargetMode="External"/><Relationship Id="rId102" Type="http://schemas.openxmlformats.org/officeDocument/2006/relationships/hyperlink" Target="../../../../JAPAN/04%20R2P%20MIGRATION/5%20PAYMENT/NOVEMBER21%20AGSKL%20PAYMENT%20TRACKING.xlsx" TargetMode="External"/><Relationship Id="rId144" Type="http://schemas.openxmlformats.org/officeDocument/2006/relationships/hyperlink" Target="../../../../../../../../../../../DFS/JPHQ/AL/BUSUNITS/AL-Finance/Fin-FRA/JDE/02_AP/0356_KDB/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DFS/JPHQ/AL/BUSUNITS/AL-Finance/Fin-FRA/JDE/02_AP/0356_KDB/Nadzrin/Appzen%20Tiles%20Request%20via%20Saviynt.MP4" TargetMode="External"/><Relationship Id="rId407" Type="http://schemas.openxmlformats.org/officeDocument/2006/relationships/hyperlink" Target="../../../../../../../../../../../DFS/JPHQ/AL/BUSUNITS/AL-Finance/Fin-FRA/JDE/02_AP/0356_KDB/Syahmi%0a%0aFile%20:%20GRC%20training%20SOP" TargetMode="External"/><Relationship Id="rId449" Type="http://schemas.openxmlformats.org/officeDocument/2006/relationships/hyperlink" Target="Syahmi%0a%0aFile%20:%20Bank%20details%20issue%20-%20action%20item"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60" Type="http://schemas.openxmlformats.org/officeDocument/2006/relationships/hyperlink" Target="https://support.appzen.com/hc/en-us/articles/4405185667859-Generating-Reports"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12%20JAPAN%20R2P/09%20PROCUMENTMENT%20COLLABOLATION%20MTG/20211115%20EMEA%20Alcon%20Business%20user%20Procurement%20Training%202021.pdf" TargetMode="External"/><Relationship Id="rId320" Type="http://schemas.openxmlformats.org/officeDocument/2006/relationships/hyperlink" Target="../../../../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DFS/JPHQ/AL/BUSUNITS/AL-Finance/Fin-FRA/JDE/02_AP/0356_KDB/Syahmi%0a%0aFile%20:%20VIM%20coding%20CF%20kai%20jimukyoku" TargetMode="External"/><Relationship Id="rId222" Type="http://schemas.openxmlformats.org/officeDocument/2006/relationships/hyperlink" Target="../../../../../../../../../../../DFS/JPHQ/AL/BUSUNITS/AL-Finance/Fin-FRA/JDE/02_AP/0356_KDB/Asano/T&amp;E/Offset%20personal%20expense.docx" TargetMode="External"/><Relationship Id="rId264" Type="http://schemas.openxmlformats.org/officeDocument/2006/relationships/hyperlink" Target="../../../../../../../../../../../DFS/JPHQ/AL/BUSUNITS/AL-Finance/Fin-FRA/JDE/02_AP/0356_KDB/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04%20KPI/01%20GLOBAL%20KPI" TargetMode="External"/><Relationship Id="rId70" Type="http://schemas.openxmlformats.org/officeDocument/2006/relationships/hyperlink" Target="file:///C:\Users\ramlamu1\AppData\Roaming\Microsoft\Excel\KOTA\SRM_VIM%20journal%20entry.pptx"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429" Type="http://schemas.openxmlformats.org/officeDocument/2006/relationships/hyperlink" Target="https://alcon365.sharepoint.com/:p:/r/sites/ERPIT/SAP/Security/_layouts/15/Doc.aspx?sourcedoc=%7BBF2CCCF6-9BE0-469E-BCB8-6A991F97ADCD%7D&amp;file=GRC%20Training%20for%20Super%20User%20V1.1.pptx&amp;action=edit&amp;mobileredirect=true&amp;cid=ea286254-f3c6-4053-a7c9-d89604c1b407" TargetMode="External"/><Relationship Id="rId1" Type="http://schemas.openxmlformats.org/officeDocument/2006/relationships/hyperlink" Target="file:///C:\Users\ramlamu1\AppData\Roaming\Microsoft\37%20FIKO\Approval_Table_Maintence.pdf" TargetMode="External"/><Relationship Id="rId233" Type="http://schemas.openxmlformats.org/officeDocument/2006/relationships/hyperlink" Target="../../../../../../../../../../../DFS/JPHQ/AL/BUSUNITS/AL-Finance/Fin-FRA/JDE/02_AP/0356_KDB/Asano/Withholding%20Tax/&#28304;&#27849;&#31246;&#32013;&#20184;.docx" TargetMode="External"/><Relationship Id="rId440" Type="http://schemas.openxmlformats.org/officeDocument/2006/relationships/hyperlink" Target="http://alusfw-sp353107.alcon.net/NimbusFinance/CtrlWebISAPI.dll/app/diagram/0:9B906E1EB57A44FB8CF3F2821EA071DE.10571ADB086E49CB9F6BD644681ACF02"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275" Type="http://schemas.openxmlformats.org/officeDocument/2006/relationships/hyperlink" Target="../../../../../../../../../../../DFS/JPHQ/AL/BUSUNITS/AL-Finance/Fin-FRA/JDE/02_AP/0356_KDB/Asano/Alcon%20Japan%20Award.docx" TargetMode="External"/><Relationship Id="rId300" Type="http://schemas.openxmlformats.org/officeDocument/2006/relationships/hyperlink" Target="https://alcon365.sharepoint.com/sites/InSight/SitePages/281/ProcurementASIAHome.aspx" TargetMode="External"/><Relationship Id="rId81" Type="http://schemas.openxmlformats.org/officeDocument/2006/relationships/hyperlink" Target="../../../01%20TEAM_BUILDING/01%20TEAM%20MEETING/DAILY%20HUDDLE%20MEETING" TargetMode="External"/><Relationship Id="rId135" Type="http://schemas.openxmlformats.org/officeDocument/2006/relationships/hyperlink" Target="../../../../JAPAN/04%20R2P%20MIGRATION/5%20PAYMENT/12%20&#12456;&#12521;&#12540;/ERROR%20TRACKING.xlsx" TargetMode="External"/><Relationship Id="rId177" Type="http://schemas.openxmlformats.org/officeDocument/2006/relationships/hyperlink" Target="file:///C:\Users\ramlamu1\AppData\Roaming\Microsoft\Excel\Nadzrin\IRIS_SAP104_Idoc%20Basics_WBT_v1.pdf"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84" Type="http://schemas.openxmlformats.org/officeDocument/2006/relationships/hyperlink" Target="../../../../../../../../../../../DFS/JPHQ/AL/BUSUNITS/AL-Finance/Fin-FRA/JDE/02_AP/0356_KDB/Asano/SAP/From%20Vendor%20search%20to%20FBL1N.mp4" TargetMode="External"/><Relationship Id="rId202" Type="http://schemas.openxmlformats.org/officeDocument/2006/relationships/hyperlink" Target="../../../../JAPAN/04%20R2P%20MIGRATION/2%20%20SOP/other%20PO%20number.xlsx" TargetMode="External"/><Relationship Id="rId244" Type="http://schemas.openxmlformats.org/officeDocument/2006/relationships/hyperlink" Target="../../../04%20KPI/01%20GLOBAL%20KPI/20211125%20RE%20TE%20KPI-%20Overview%20%20Training%20%20APJ+%20EMEA%20Region%20(%20Session%201%20)%20.msg"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86" Type="http://schemas.openxmlformats.org/officeDocument/2006/relationships/hyperlink" Target="file:///C:\Users\ramlamu1\AppData\Roaming\Microsoft\Excel\Nadzrin\Alcon%20Workday%20Job%20Aid%20-%20Time%20Off%20060920.pdf" TargetMode="External"/><Relationship Id="rId451" Type="http://schemas.openxmlformats.org/officeDocument/2006/relationships/hyperlink" Target="Syahmi%0a%0aFile%20:%20GLSU%20Autodebit"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46" Type="http://schemas.openxmlformats.org/officeDocument/2006/relationships/hyperlink" Target="https://alcon365.sharepoint.com/sites/CIT/Pages/CITHome.aspx"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53" Type="http://schemas.openxmlformats.org/officeDocument/2006/relationships/hyperlink" Target="file:///C:\Users\ramlamu1\AppData\Roaming\Microsoft\Excel\Syahmi%0a%0aFile%20:%20How%20to%20call%20Japan%20vendor" TargetMode="External"/><Relationship Id="rId395" Type="http://schemas.openxmlformats.org/officeDocument/2006/relationships/hyperlink" Target="../../../../../../../../../../../DFS/JPHQ/AL/BUSUNITS/AL-Finance/Fin-FRA/JDE/02_AP/0356_KDB/Nadzrin/Access%20Status%20Checking.MP4" TargetMode="External"/><Relationship Id="rId409" Type="http://schemas.openxmlformats.org/officeDocument/2006/relationships/hyperlink" Target="../../../../../../../../../../../DFS/JPHQ/AL/BUSUNITS/AL-Finance/Fin-FRA/JDE/02_AP/0356_KDB/Syahmi%0a%0aFile%20:%20MAL%20Country%20set" TargetMode="External"/><Relationship Id="rId92" Type="http://schemas.openxmlformats.org/officeDocument/2006/relationships/hyperlink" Target="../../../../../../../../../../../DFS/JPHQ/AL/BUSUNITS/AL-Finance/Fin-FRA/JDE/02_AP/0356_KDB/Asano/Approval%20Table%20Maintenance%20Communication.msg" TargetMode="External"/><Relationship Id="rId213" Type="http://schemas.openxmlformats.org/officeDocument/2006/relationships/hyperlink" Target="../../../../JAPAN/06%20SN/Snow_Tickets_Analysis.xlsx" TargetMode="External"/><Relationship Id="rId420" Type="http://schemas.openxmlformats.org/officeDocument/2006/relationships/hyperlink" Target="../../../../../../../../../../../DFS/JPHQ/AL/BUSUNITS/AL-Finance/Fin-FRA/JDE/02_AP/0356_KDB/Asano/&#12503;&#12525;&#12475;&#12473;&#12414;&#12392;&#12417;_HCP&#35613;&#31036;&#37329;&#25903;&#25173;&#12363;&#12425;&#36879;&#26126;&#24615;&#12460;&#12452;&#12489;&#12521;&#12452;&#12531;&#12414;&#12391;.pptx"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97" Type="http://schemas.openxmlformats.org/officeDocument/2006/relationships/hyperlink" Target="file:///C:\Users\ramlamu1\AppData\Roaming\Microsoft\Excel\KOTA\20211214%20Cognos%20Access%20for%20Japan%20%20Korea%20Team.msg" TargetMode="External"/><Relationship Id="rId462" Type="http://schemas.openxmlformats.org/officeDocument/2006/relationships/hyperlink" Target="https://alcon365.sharepoint.com/sites/FinancialAssurance/Blackline/Forms/AllItems.aspx?id=%2Fsites%2FFinancialAssurance%2FBlackline%2FTrainings%20Materials%2FAFCM%20Blackline%20Control%20Owner%20Training%2Epdf&amp;parent=%2Fsites%2FFinancialAssurance%2FBlackline%2FTrainings%20Materials" TargetMode="External"/><Relationship Id="rId115" Type="http://schemas.openxmlformats.org/officeDocument/2006/relationships/hyperlink" Target="file:///C:\Users\ramlamu1\AppData\Roaming\Microsoft\Excel\KOTA\BMG%20Token.msg"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322" Type="http://schemas.openxmlformats.org/officeDocument/2006/relationships/hyperlink" Target="../../../92%20APPLICATION%20ACCESS/14%20BIZ%20STATION" TargetMode="External"/><Relationship Id="rId364" Type="http://schemas.openxmlformats.org/officeDocument/2006/relationships/hyperlink" Target="file:///C:\Users\ramlamu1\AppData\Roaming\Microsoft\Excel\Syahmi%0a%0aFile%20:%20&#25163;&#25968;&#26009;"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3.bin"/><Relationship Id="rId2" Type="http://schemas.openxmlformats.org/officeDocument/2006/relationships/printerSettings" Target="../printerSettings/printerSettings2.bin"/><Relationship Id="rId1" Type="http://schemas.openxmlformats.org/officeDocument/2006/relationships/hyperlink" Target="https://share.streamlit.io/maedako1/r2p-chatbot/main/R2P_chatbot_v2.py"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998"/>
  <sheetViews>
    <sheetView tabSelected="1" zoomScale="80" zoomScaleNormal="80" workbookViewId="0">
      <pane xSplit="2" ySplit="11" topLeftCell="C12" activePane="bottomRight" state="frozen"/>
      <selection pane="topRight" activeCell="C1" sqref="C1"/>
      <selection pane="bottomLeft" activeCell="A12" sqref="A12"/>
      <selection pane="bottomRight" activeCell="A21" sqref="A21"/>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2">
        <f>SUM(G2:G11)</f>
        <v>724</v>
      </c>
    </row>
    <row r="3" spans="1:8" s="1" customFormat="1" ht="14.5" customHeight="1">
      <c r="A3" s="1" t="s">
        <v>223</v>
      </c>
      <c r="B3" s="3" t="s">
        <v>7</v>
      </c>
      <c r="C3" s="10" t="s">
        <v>55</v>
      </c>
      <c r="D3" s="1" t="s">
        <v>0</v>
      </c>
      <c r="F3" s="10" t="s">
        <v>21</v>
      </c>
      <c r="G3" s="10">
        <f t="shared" si="0"/>
        <v>124</v>
      </c>
      <c r="H3" s="32"/>
    </row>
    <row r="4" spans="1:8" s="1" customFormat="1" ht="15" customHeight="1">
      <c r="A4" s="1" t="s">
        <v>170</v>
      </c>
      <c r="B4" s="11" t="s">
        <v>49</v>
      </c>
      <c r="C4" s="11" t="s">
        <v>55</v>
      </c>
      <c r="D4" s="1" t="s">
        <v>24</v>
      </c>
      <c r="F4" s="10" t="s">
        <v>22</v>
      </c>
      <c r="G4" s="10">
        <f t="shared" si="0"/>
        <v>59</v>
      </c>
      <c r="H4" s="32"/>
    </row>
    <row r="5" spans="1:8" s="1" customFormat="1" ht="15" customHeight="1">
      <c r="A5" s="1" t="s">
        <v>169</v>
      </c>
      <c r="B5" s="12" t="s">
        <v>367</v>
      </c>
      <c r="C5" s="11" t="s">
        <v>55</v>
      </c>
      <c r="D5" s="1" t="s">
        <v>24</v>
      </c>
      <c r="F5" s="10" t="s">
        <v>23</v>
      </c>
      <c r="G5" s="10">
        <f t="shared" si="0"/>
        <v>111</v>
      </c>
      <c r="H5" s="32"/>
    </row>
    <row r="6" spans="1:8" ht="15" customHeight="1">
      <c r="A6" s="1" t="s">
        <v>168</v>
      </c>
      <c r="B6" s="12" t="s">
        <v>370</v>
      </c>
      <c r="C6" s="2" t="s">
        <v>55</v>
      </c>
      <c r="D6" s="1" t="s">
        <v>24</v>
      </c>
      <c r="F6" s="10" t="s">
        <v>24</v>
      </c>
      <c r="G6" s="10">
        <f t="shared" si="0"/>
        <v>112</v>
      </c>
      <c r="H6" s="32"/>
    </row>
    <row r="7" spans="1:8" ht="15" customHeight="1">
      <c r="A7" s="1" t="s">
        <v>171</v>
      </c>
      <c r="B7" s="12" t="s">
        <v>371</v>
      </c>
      <c r="C7" s="2" t="s">
        <v>55</v>
      </c>
      <c r="D7" s="1" t="s">
        <v>24</v>
      </c>
      <c r="F7" s="11" t="s">
        <v>26</v>
      </c>
      <c r="G7" s="10">
        <f t="shared" si="0"/>
        <v>130</v>
      </c>
      <c r="H7" s="32"/>
    </row>
    <row r="8" spans="1:8" ht="14.5" customHeight="1">
      <c r="A8" s="1" t="s">
        <v>59</v>
      </c>
      <c r="B8" s="12" t="s">
        <v>60</v>
      </c>
      <c r="C8" s="2" t="s">
        <v>31</v>
      </c>
      <c r="D8" s="1" t="s">
        <v>23</v>
      </c>
      <c r="F8" s="11" t="s">
        <v>27</v>
      </c>
      <c r="G8" s="10">
        <f t="shared" si="0"/>
        <v>112</v>
      </c>
      <c r="H8" s="32"/>
    </row>
    <row r="9" spans="1:8" ht="14.5" customHeight="1">
      <c r="A9" s="1" t="s">
        <v>61</v>
      </c>
      <c r="B9" s="12" t="s">
        <v>62</v>
      </c>
      <c r="C9" s="2" t="s">
        <v>31</v>
      </c>
      <c r="D9" s="1" t="s">
        <v>23</v>
      </c>
      <c r="F9" s="11" t="s">
        <v>934</v>
      </c>
      <c r="G9" s="10">
        <f t="shared" si="0"/>
        <v>11</v>
      </c>
      <c r="H9" s="32"/>
    </row>
    <row r="10" spans="1:8" ht="14.5" customHeight="1">
      <c r="A10" s="1" t="s">
        <v>63</v>
      </c>
      <c r="B10" s="12" t="s">
        <v>64</v>
      </c>
      <c r="C10" s="2" t="s">
        <v>31</v>
      </c>
      <c r="D10" s="1" t="s">
        <v>23</v>
      </c>
      <c r="F10" s="11" t="s">
        <v>935</v>
      </c>
      <c r="G10" s="10">
        <f t="shared" si="0"/>
        <v>56</v>
      </c>
      <c r="H10" s="32"/>
    </row>
    <row r="11" spans="1:8">
      <c r="A11" s="1" t="s">
        <v>66</v>
      </c>
      <c r="B11" s="12" t="s">
        <v>65</v>
      </c>
      <c r="C11" s="2" t="s">
        <v>31</v>
      </c>
      <c r="D11" s="1" t="s">
        <v>23</v>
      </c>
      <c r="F11" s="11" t="s">
        <v>1075</v>
      </c>
      <c r="G11" s="10">
        <f t="shared" si="0"/>
        <v>6</v>
      </c>
      <c r="H11" s="32"/>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1226</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t="s">
        <v>1183</v>
      </c>
      <c r="B675" s="12" t="s">
        <v>1182</v>
      </c>
      <c r="C675" s="2" t="s">
        <v>126</v>
      </c>
      <c r="D675" s="1" t="s">
        <v>26</v>
      </c>
    </row>
    <row r="676" spans="1:4">
      <c r="A676" s="1" t="s">
        <v>1184</v>
      </c>
      <c r="B676" s="12" t="s">
        <v>1182</v>
      </c>
      <c r="C676" s="2" t="s">
        <v>126</v>
      </c>
      <c r="D676" s="1" t="s">
        <v>26</v>
      </c>
    </row>
    <row r="677" spans="1:4">
      <c r="A677" s="1" t="s">
        <v>1185</v>
      </c>
      <c r="B677" s="12" t="s">
        <v>1186</v>
      </c>
      <c r="C677" s="2" t="s">
        <v>122</v>
      </c>
      <c r="D677" s="1" t="s">
        <v>26</v>
      </c>
    </row>
    <row r="678" spans="1:4">
      <c r="A678" s="1" t="s">
        <v>1187</v>
      </c>
      <c r="B678" s="12" t="s">
        <v>1188</v>
      </c>
      <c r="C678" s="2" t="s">
        <v>122</v>
      </c>
      <c r="D678" s="1" t="s">
        <v>26</v>
      </c>
    </row>
    <row r="679" spans="1:4">
      <c r="A679" s="1" t="s">
        <v>1189</v>
      </c>
      <c r="B679" s="31" t="s">
        <v>1190</v>
      </c>
      <c r="C679" s="2" t="s">
        <v>31</v>
      </c>
      <c r="D679" s="1" t="s">
        <v>935</v>
      </c>
    </row>
    <row r="680" spans="1:4">
      <c r="A680" s="1" t="s">
        <v>1191</v>
      </c>
      <c r="B680" s="2" t="s">
        <v>1192</v>
      </c>
      <c r="C680" s="2" t="s">
        <v>31</v>
      </c>
      <c r="D680" s="1" t="s">
        <v>935</v>
      </c>
    </row>
    <row r="681" spans="1:4">
      <c r="A681" s="1" t="s">
        <v>1195</v>
      </c>
      <c r="B681" s="2" t="s">
        <v>1193</v>
      </c>
      <c r="C681" s="2" t="s">
        <v>31</v>
      </c>
      <c r="D681" s="1" t="s">
        <v>935</v>
      </c>
    </row>
    <row r="682" spans="1:4">
      <c r="A682" s="1" t="s">
        <v>1194</v>
      </c>
      <c r="B682" s="2" t="s">
        <v>1193</v>
      </c>
      <c r="C682" s="2" t="s">
        <v>31</v>
      </c>
      <c r="D682" s="1" t="s">
        <v>935</v>
      </c>
    </row>
    <row r="683" spans="1:4">
      <c r="A683" s="1" t="s">
        <v>1196</v>
      </c>
      <c r="B683" s="12" t="s">
        <v>1197</v>
      </c>
      <c r="C683" s="2" t="s">
        <v>31</v>
      </c>
      <c r="D683" s="1" t="s">
        <v>27</v>
      </c>
    </row>
    <row r="684" spans="1:4">
      <c r="A684" s="1" t="s">
        <v>1198</v>
      </c>
      <c r="B684" s="12" t="s">
        <v>1199</v>
      </c>
      <c r="C684" s="2" t="s">
        <v>31</v>
      </c>
      <c r="D684" s="1" t="s">
        <v>27</v>
      </c>
    </row>
    <row r="685" spans="1:4">
      <c r="A685" s="1" t="s">
        <v>1200</v>
      </c>
      <c r="B685" s="12" t="s">
        <v>1201</v>
      </c>
      <c r="C685" s="2" t="s">
        <v>31</v>
      </c>
      <c r="D685" s="1" t="s">
        <v>27</v>
      </c>
    </row>
    <row r="686" spans="1:4">
      <c r="A686" s="1" t="s">
        <v>1202</v>
      </c>
      <c r="B686" s="12" t="s">
        <v>1203</v>
      </c>
      <c r="C686" s="2" t="s">
        <v>30</v>
      </c>
      <c r="D686" s="1" t="s">
        <v>27</v>
      </c>
    </row>
    <row r="687" spans="1:4">
      <c r="A687" s="1" t="s">
        <v>1204</v>
      </c>
      <c r="B687" s="12" t="s">
        <v>1205</v>
      </c>
      <c r="C687" s="2" t="s">
        <v>50</v>
      </c>
      <c r="D687" s="1" t="s">
        <v>24</v>
      </c>
    </row>
    <row r="688" spans="1:4">
      <c r="A688" s="1" t="s">
        <v>1206</v>
      </c>
      <c r="B688" s="12" t="s">
        <v>1207</v>
      </c>
      <c r="C688" s="2" t="s">
        <v>50</v>
      </c>
      <c r="D688" s="1" t="s">
        <v>24</v>
      </c>
    </row>
    <row r="689" spans="1:4">
      <c r="A689" s="1" t="s">
        <v>1208</v>
      </c>
      <c r="B689" s="12" t="s">
        <v>1209</v>
      </c>
      <c r="C689" s="2" t="s">
        <v>50</v>
      </c>
      <c r="D689" s="1" t="s">
        <v>24</v>
      </c>
    </row>
    <row r="690" spans="1:4">
      <c r="A690" s="1" t="s">
        <v>1210</v>
      </c>
      <c r="B690" s="12" t="s">
        <v>1211</v>
      </c>
      <c r="C690" s="2" t="s">
        <v>1129</v>
      </c>
      <c r="D690" s="1" t="s">
        <v>24</v>
      </c>
    </row>
    <row r="691" spans="1:4">
      <c r="A691" s="1" t="s">
        <v>1212</v>
      </c>
      <c r="B691" s="12" t="s">
        <v>1213</v>
      </c>
      <c r="C691" s="2" t="s">
        <v>35</v>
      </c>
      <c r="D691" s="1" t="s">
        <v>24</v>
      </c>
    </row>
    <row r="692" spans="1:4">
      <c r="A692" s="1" t="s">
        <v>1214</v>
      </c>
      <c r="B692" s="12" t="s">
        <v>1215</v>
      </c>
      <c r="C692" s="2" t="s">
        <v>35</v>
      </c>
      <c r="D692" s="1" t="s">
        <v>24</v>
      </c>
    </row>
    <row r="693" spans="1:4">
      <c r="A693" s="1" t="s">
        <v>1216</v>
      </c>
      <c r="B693" s="12" t="s">
        <v>1217</v>
      </c>
      <c r="C693" s="2" t="s">
        <v>50</v>
      </c>
      <c r="D693" s="1" t="s">
        <v>24</v>
      </c>
    </row>
    <row r="694" spans="1:4">
      <c r="A694" s="1" t="s">
        <v>1218</v>
      </c>
      <c r="B694" s="12" t="s">
        <v>1219</v>
      </c>
      <c r="C694" s="2" t="s">
        <v>30</v>
      </c>
      <c r="D694" s="1" t="s">
        <v>24</v>
      </c>
    </row>
    <row r="695" spans="1:4">
      <c r="A695" s="1" t="s">
        <v>1220</v>
      </c>
      <c r="B695" s="12" t="s">
        <v>1221</v>
      </c>
      <c r="C695" s="2" t="s">
        <v>50</v>
      </c>
      <c r="D695" s="1" t="s">
        <v>24</v>
      </c>
    </row>
    <row r="696" spans="1:4">
      <c r="A696" s="1" t="s">
        <v>1222</v>
      </c>
      <c r="B696" s="12" t="s">
        <v>1223</v>
      </c>
      <c r="C696" s="2" t="s">
        <v>50</v>
      </c>
      <c r="D696" s="1" t="s">
        <v>24</v>
      </c>
    </row>
    <row r="697" spans="1:4">
      <c r="A697" s="1" t="s">
        <v>1224</v>
      </c>
      <c r="B697" s="12" t="s">
        <v>1225</v>
      </c>
      <c r="C697" s="2" t="s">
        <v>50</v>
      </c>
      <c r="D697" s="1" t="s">
        <v>24</v>
      </c>
    </row>
    <row r="698" spans="1:4">
      <c r="A698" s="1" t="s">
        <v>1227</v>
      </c>
      <c r="B698" s="2" t="s">
        <v>1228</v>
      </c>
      <c r="C698" s="2" t="s">
        <v>1229</v>
      </c>
      <c r="D698" s="1" t="s">
        <v>1075</v>
      </c>
    </row>
    <row r="699" spans="1:4">
      <c r="A699" s="1" t="s">
        <v>1230</v>
      </c>
      <c r="B699" s="2" t="s">
        <v>1228</v>
      </c>
      <c r="C699" s="2" t="s">
        <v>1229</v>
      </c>
      <c r="D699" s="1" t="s">
        <v>1075</v>
      </c>
    </row>
    <row r="700" spans="1:4">
      <c r="A700" s="1" t="s">
        <v>1231</v>
      </c>
      <c r="B700" s="2" t="s">
        <v>1228</v>
      </c>
      <c r="C700" s="2" t="s">
        <v>1229</v>
      </c>
      <c r="D700" s="1" t="s">
        <v>1075</v>
      </c>
    </row>
    <row r="701" spans="1:4">
      <c r="A701" s="1" t="s">
        <v>1232</v>
      </c>
      <c r="B701" s="3" t="s">
        <v>1233</v>
      </c>
      <c r="C701" s="2" t="s">
        <v>122</v>
      </c>
      <c r="D701" s="1" t="s">
        <v>1075</v>
      </c>
    </row>
    <row r="702" spans="1:4">
      <c r="A702" s="1" t="s">
        <v>1234</v>
      </c>
      <c r="B702" s="3" t="s">
        <v>1235</v>
      </c>
      <c r="C702" s="2" t="s">
        <v>122</v>
      </c>
      <c r="D702" s="1" t="s">
        <v>1075</v>
      </c>
    </row>
    <row r="703" spans="1:4">
      <c r="A703" s="1" t="s">
        <v>1236</v>
      </c>
      <c r="B703" s="3" t="s">
        <v>1237</v>
      </c>
      <c r="C703" s="2" t="s">
        <v>122</v>
      </c>
      <c r="D703" s="1" t="s">
        <v>1075</v>
      </c>
    </row>
    <row r="704" spans="1:4">
      <c r="A704" s="1" t="s">
        <v>1238</v>
      </c>
      <c r="B704" s="12" t="s">
        <v>382</v>
      </c>
      <c r="C704" s="2" t="s">
        <v>31</v>
      </c>
      <c r="D704" s="1" t="s">
        <v>27</v>
      </c>
    </row>
    <row r="705" spans="1:4">
      <c r="A705" s="1" t="s">
        <v>1242</v>
      </c>
      <c r="B705" s="12" t="s">
        <v>1239</v>
      </c>
      <c r="C705" s="2" t="s">
        <v>31</v>
      </c>
      <c r="D705" s="1" t="s">
        <v>26</v>
      </c>
    </row>
    <row r="706" spans="1:4">
      <c r="A706" s="1" t="s">
        <v>1243</v>
      </c>
      <c r="B706" s="12" t="s">
        <v>1240</v>
      </c>
      <c r="C706" s="2" t="s">
        <v>31</v>
      </c>
      <c r="D706" s="1" t="s">
        <v>26</v>
      </c>
    </row>
    <row r="707" spans="1:4">
      <c r="A707" s="1" t="s">
        <v>1241</v>
      </c>
      <c r="B707" s="12" t="s">
        <v>1244</v>
      </c>
      <c r="C707" s="2" t="s">
        <v>31</v>
      </c>
      <c r="D707" s="1" t="s">
        <v>26</v>
      </c>
    </row>
    <row r="708" spans="1:4">
      <c r="A708" s="1" t="s">
        <v>1245</v>
      </c>
      <c r="B708" s="12" t="s">
        <v>1246</v>
      </c>
      <c r="C708" s="2" t="s">
        <v>55</v>
      </c>
      <c r="D708" s="1" t="s">
        <v>24</v>
      </c>
    </row>
    <row r="709" spans="1:4">
      <c r="A709" s="1" t="s">
        <v>1247</v>
      </c>
      <c r="B709" s="12" t="s">
        <v>1249</v>
      </c>
      <c r="C709" s="2" t="s">
        <v>122</v>
      </c>
      <c r="D709" s="1" t="s">
        <v>26</v>
      </c>
    </row>
    <row r="710" spans="1:4">
      <c r="A710" s="1" t="s">
        <v>1248</v>
      </c>
      <c r="B710" s="12" t="s">
        <v>1250</v>
      </c>
      <c r="C710" s="2" t="s">
        <v>122</v>
      </c>
      <c r="D710" s="1" t="s">
        <v>26</v>
      </c>
    </row>
    <row r="711" spans="1:4" ht="58">
      <c r="A711" s="1" t="s">
        <v>1251</v>
      </c>
      <c r="B711" s="18" t="s">
        <v>1253</v>
      </c>
      <c r="C711" s="2" t="s">
        <v>122</v>
      </c>
      <c r="D711" s="1" t="s">
        <v>21</v>
      </c>
    </row>
    <row r="712" spans="1:4" ht="58">
      <c r="A712" s="1" t="s">
        <v>1252</v>
      </c>
      <c r="B712" s="18" t="s">
        <v>1253</v>
      </c>
      <c r="C712" s="2" t="s">
        <v>122</v>
      </c>
      <c r="D712" s="1" t="s">
        <v>21</v>
      </c>
    </row>
    <row r="713" spans="1:4" ht="58">
      <c r="A713" s="1" t="s">
        <v>1255</v>
      </c>
      <c r="B713" s="18" t="s">
        <v>1254</v>
      </c>
      <c r="C713" s="2" t="s">
        <v>333</v>
      </c>
      <c r="D713" s="1" t="s">
        <v>21</v>
      </c>
    </row>
    <row r="714" spans="1:4" ht="58">
      <c r="A714" s="1" t="s">
        <v>1256</v>
      </c>
      <c r="B714" s="18" t="s">
        <v>1257</v>
      </c>
      <c r="C714" s="2" t="s">
        <v>333</v>
      </c>
      <c r="D714" s="1" t="s">
        <v>21</v>
      </c>
    </row>
    <row r="715" spans="1:4">
      <c r="A715" s="1" t="s">
        <v>1258</v>
      </c>
      <c r="B715" s="3" t="s">
        <v>1260</v>
      </c>
      <c r="C715" s="2" t="s">
        <v>122</v>
      </c>
      <c r="D715" s="1" t="s">
        <v>26</v>
      </c>
    </row>
    <row r="716" spans="1:4">
      <c r="A716" s="1" t="s">
        <v>1259</v>
      </c>
      <c r="B716" s="3" t="s">
        <v>1260</v>
      </c>
      <c r="C716" s="2" t="s">
        <v>122</v>
      </c>
      <c r="D716" s="1" t="s">
        <v>26</v>
      </c>
    </row>
    <row r="717" spans="1:4">
      <c r="A717" s="1" t="s">
        <v>1262</v>
      </c>
      <c r="B717" s="12" t="s">
        <v>1261</v>
      </c>
      <c r="C717" s="2" t="s">
        <v>33</v>
      </c>
      <c r="D717" s="1" t="s">
        <v>23</v>
      </c>
    </row>
    <row r="718" spans="1:4">
      <c r="A718" s="1" t="s">
        <v>1264</v>
      </c>
      <c r="B718" s="12" t="s">
        <v>1263</v>
      </c>
      <c r="C718" s="2" t="s">
        <v>33</v>
      </c>
      <c r="D718" s="1" t="s">
        <v>23</v>
      </c>
    </row>
    <row r="719" spans="1:4">
      <c r="A719" s="1" t="s">
        <v>1266</v>
      </c>
      <c r="B719" s="12" t="s">
        <v>1265</v>
      </c>
      <c r="C719" s="2" t="s">
        <v>55</v>
      </c>
      <c r="D719" s="1" t="s">
        <v>935</v>
      </c>
    </row>
    <row r="720" spans="1:4">
      <c r="A720" s="1" t="s">
        <v>1267</v>
      </c>
      <c r="B720" s="12" t="s">
        <v>1268</v>
      </c>
      <c r="C720" s="2" t="s">
        <v>33</v>
      </c>
      <c r="D720" s="1" t="s">
        <v>23</v>
      </c>
    </row>
    <row r="721" spans="1:4">
      <c r="A721" s="1" t="s">
        <v>1269</v>
      </c>
      <c r="B721" s="12" t="s">
        <v>1270</v>
      </c>
      <c r="C721" s="2" t="s">
        <v>31</v>
      </c>
      <c r="D721" s="1" t="s">
        <v>23</v>
      </c>
    </row>
    <row r="722" spans="1:4">
      <c r="A722" s="1" t="s">
        <v>1271</v>
      </c>
      <c r="B722" s="12" t="s">
        <v>1272</v>
      </c>
      <c r="C722" s="2" t="s">
        <v>34</v>
      </c>
      <c r="D722" s="1" t="s">
        <v>23</v>
      </c>
    </row>
    <row r="723" spans="1:4">
      <c r="A723" s="1" t="s">
        <v>1274</v>
      </c>
      <c r="B723" s="12" t="s">
        <v>1273</v>
      </c>
      <c r="C723" s="2" t="s">
        <v>33</v>
      </c>
      <c r="D723" s="1" t="s">
        <v>23</v>
      </c>
    </row>
    <row r="724" spans="1:4">
      <c r="A724" s="1" t="s">
        <v>1276</v>
      </c>
      <c r="B724" s="12" t="s">
        <v>1275</v>
      </c>
      <c r="C724" s="2" t="s">
        <v>1226</v>
      </c>
      <c r="D724" s="1" t="s">
        <v>24</v>
      </c>
    </row>
    <row r="725" spans="1:4">
      <c r="A725" s="1" t="s">
        <v>1278</v>
      </c>
      <c r="B725" s="12" t="s">
        <v>1277</v>
      </c>
      <c r="C725" s="2" t="s">
        <v>1226</v>
      </c>
      <c r="D725" s="1" t="s">
        <v>24</v>
      </c>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724" xr:uid="{00000000-0009-0000-0000-000001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100-000000000000}">
      <formula1>$F$2:$F$11</formula1>
    </dataValidation>
  </dataValidations>
  <hyperlinks>
    <hyperlink ref="B18" r:id="rId1" xr:uid="{00000000-0004-0000-01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100-000001000000}"/>
    <hyperlink ref="B3" r:id="rId2" xr:uid="{00000000-0004-0000-0100-000002000000}"/>
    <hyperlink ref="B19" r:id="rId3" xr:uid="{00000000-0004-0000-01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04000000}"/>
    <hyperlink ref="B2" r:id="rId5" xr:uid="{00000000-0004-0000-01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06000000}"/>
    <hyperlink ref="B9" r:id="rId7" xr:uid="{00000000-0004-0000-0100-000007000000}"/>
    <hyperlink ref="B10" r:id="rId8" xr:uid="{00000000-0004-0000-0100-000008000000}"/>
    <hyperlink ref="B11" r:id="rId9" xr:uid="{00000000-0004-0000-0100-000009000000}"/>
    <hyperlink ref="B13" r:id="rId10" xr:uid="{00000000-0004-0000-0100-00000A000000}"/>
    <hyperlink ref="B14" r:id="rId11" xr:uid="{00000000-0004-0000-0100-00000B000000}"/>
    <hyperlink ref="B15" r:id="rId12" xr:uid="{00000000-0004-0000-01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0D000000}"/>
    <hyperlink ref="B17" r:id="rId14" xr:uid="{00000000-0004-0000-0100-00000E000000}"/>
    <hyperlink ref="B28" r:id="rId15" xr:uid="{00000000-0004-0000-0100-00000F000000}"/>
    <hyperlink ref="B29" r:id="rId16" xr:uid="{00000000-0004-0000-0100-000010000000}"/>
    <hyperlink ref="B30" r:id="rId17" xr:uid="{00000000-0004-0000-0100-000011000000}"/>
    <hyperlink ref="B31" r:id="rId18" xr:uid="{00000000-0004-0000-0100-000012000000}"/>
    <hyperlink ref="B33" r:id="rId19" xr:uid="{00000000-0004-0000-0100-000013000000}"/>
    <hyperlink ref="B34" r:id="rId20" xr:uid="{00000000-0004-0000-0100-000014000000}"/>
    <hyperlink ref="B36" r:id="rId21" xr:uid="{00000000-0004-0000-0100-000015000000}"/>
    <hyperlink ref="B37" r:id="rId22" xr:uid="{00000000-0004-0000-0100-000016000000}"/>
    <hyperlink ref="B38" r:id="rId23" xr:uid="{00000000-0004-0000-0100-000017000000}"/>
    <hyperlink ref="B39" r:id="rId24" xr:uid="{00000000-0004-0000-0100-000018000000}"/>
    <hyperlink ref="B40" r:id="rId25" xr:uid="{00000000-0004-0000-0100-000019000000}"/>
    <hyperlink ref="B41" r:id="rId26" xr:uid="{00000000-0004-0000-0100-00001A000000}"/>
    <hyperlink ref="B42" r:id="rId27" xr:uid="{00000000-0004-0000-0100-00001B000000}"/>
    <hyperlink ref="B44" r:id="rId28" xr:uid="{00000000-0004-0000-0100-00001C000000}"/>
    <hyperlink ref="B45" r:id="rId29" display="I:\MYPB\BusUnits\Alcon GSC FRA Ops\01 R2P\00. R2P General\JAPAN\04 R2P MIGRATION\1  RECORDING AP MIGRATION FEB TO MAR 2021" xr:uid="{00000000-0004-0000-0100-00001D000000}"/>
    <hyperlink ref="B46" r:id="rId30" display="I:\MYPB\BusUnits\Alcon GSC FRA Ops\01 R2P\00. R2P General\JAPAN\04 R2P MIGRATION\1  RECORDING AP MIGRATION FEB TO MAR 2021" xr:uid="{00000000-0004-0000-0100-00001E000000}"/>
    <hyperlink ref="B61" r:id="rId31" xr:uid="{00000000-0004-0000-0100-00001F000000}"/>
    <hyperlink ref="B62" r:id="rId32" xr:uid="{00000000-0004-0000-01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1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1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100-000023000000}"/>
    <hyperlink ref="B68" r:id="rId36" xr:uid="{00000000-0004-0000-0100-000024000000}"/>
    <hyperlink ref="B69" r:id="rId37" xr:uid="{00000000-0004-0000-0100-000025000000}"/>
    <hyperlink ref="B70" r:id="rId38" xr:uid="{00000000-0004-0000-0100-000026000000}"/>
    <hyperlink ref="B71" r:id="rId39" xr:uid="{00000000-0004-0000-0100-000027000000}"/>
    <hyperlink ref="B72" r:id="rId40" xr:uid="{00000000-0004-0000-0100-000028000000}"/>
    <hyperlink ref="B73" r:id="rId41" xr:uid="{00000000-0004-0000-0100-000029000000}"/>
    <hyperlink ref="B99" r:id="rId42" xr:uid="{00000000-0004-0000-0100-00002A000000}"/>
    <hyperlink ref="B100" r:id="rId43" xr:uid="{00000000-0004-0000-0100-00002B000000}"/>
    <hyperlink ref="B101" r:id="rId44" xr:uid="{00000000-0004-0000-0100-00002C000000}"/>
    <hyperlink ref="B102" r:id="rId45" xr:uid="{00000000-0004-0000-0100-00002D000000}"/>
    <hyperlink ref="B103" r:id="rId46" xr:uid="{00000000-0004-0000-0100-00002E000000}"/>
    <hyperlink ref="B104" r:id="rId47" xr:uid="{00000000-0004-0000-0100-00002F000000}"/>
    <hyperlink ref="B105" r:id="rId48" xr:uid="{00000000-0004-0000-0100-000030000000}"/>
    <hyperlink ref="B106" r:id="rId49" xr:uid="{00000000-0004-0000-0100-000031000000}"/>
    <hyperlink ref="B107" r:id="rId50" xr:uid="{00000000-0004-0000-0100-000032000000}"/>
    <hyperlink ref="B108" r:id="rId51" xr:uid="{00000000-0004-0000-0100-000033000000}"/>
    <hyperlink ref="B109" r:id="rId52" xr:uid="{00000000-0004-0000-0100-000034000000}"/>
    <hyperlink ref="B111" r:id="rId53" xr:uid="{00000000-0004-0000-0100-000035000000}"/>
    <hyperlink ref="B112" r:id="rId54" xr:uid="{00000000-0004-0000-0100-000036000000}"/>
    <hyperlink ref="B114" r:id="rId55" xr:uid="{00000000-0004-0000-0100-000037000000}"/>
    <hyperlink ref="B115" r:id="rId56" xr:uid="{00000000-0004-0000-0100-000038000000}"/>
    <hyperlink ref="B116" r:id="rId57" xr:uid="{00000000-0004-0000-0100-000039000000}"/>
    <hyperlink ref="B117" r:id="rId58" xr:uid="{00000000-0004-0000-0100-00003A000000}"/>
    <hyperlink ref="B118" r:id="rId59" xr:uid="{00000000-0004-0000-0100-00003B000000}"/>
    <hyperlink ref="B119" r:id="rId60" xr:uid="{00000000-0004-0000-0100-00003C000000}"/>
    <hyperlink ref="B120" r:id="rId61" xr:uid="{00000000-0004-0000-0100-00003D000000}"/>
    <hyperlink ref="B121" r:id="rId62" xr:uid="{00000000-0004-0000-01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100-00003F000000}"/>
    <hyperlink ref="B113" r:id="rId63" xr:uid="{00000000-0004-0000-0100-000040000000}"/>
    <hyperlink ref="B123" r:id="rId64" xr:uid="{00000000-0004-0000-0100-000041000000}"/>
    <hyperlink ref="B124" r:id="rId65" xr:uid="{00000000-0004-0000-0100-000042000000}"/>
    <hyperlink ref="B125" r:id="rId66" xr:uid="{00000000-0004-0000-0100-000043000000}"/>
    <hyperlink ref="B126" r:id="rId67" xr:uid="{00000000-0004-0000-0100-000044000000}"/>
    <hyperlink ref="B127" r:id="rId68" display="https://alcon365.sharepoint.com/sites/InSight/SitePages/230/%E7%B2%BE%E7%AE%97%E3%81%A8%E9%80%8F%E6%98%8E%E6%80%A7%E3%82%AC%E3%82%A4%E3%83%89%E3%83%A9%E3%82%A4%E3%83%B3.aspx" xr:uid="{00000000-0004-0000-0100-000045000000}"/>
    <hyperlink ref="B128" r:id="rId69" xr:uid="{00000000-0004-0000-0100-000046000000}"/>
    <hyperlink ref="B110" r:id="rId70" xr:uid="{00000000-0004-0000-0100-000047000000}"/>
    <hyperlink ref="B129" r:id="rId71" xr:uid="{00000000-0004-0000-0100-000048000000}"/>
    <hyperlink ref="B130" r:id="rId72" xr:uid="{00000000-0004-0000-0100-000049000000}"/>
    <hyperlink ref="B131" r:id="rId73" xr:uid="{00000000-0004-0000-0100-00004A000000}"/>
    <hyperlink ref="B132" r:id="rId74" xr:uid="{00000000-0004-0000-0100-00004B000000}"/>
    <hyperlink ref="B133" r:id="rId75" xr:uid="{00000000-0004-0000-0100-00004C000000}"/>
    <hyperlink ref="B134" r:id="rId76" xr:uid="{00000000-0004-0000-0100-00004D000000}"/>
    <hyperlink ref="B135" r:id="rId77" xr:uid="{00000000-0004-0000-0100-00004E000000}"/>
    <hyperlink ref="B136" r:id="rId78" xr:uid="{00000000-0004-0000-0100-00004F000000}"/>
    <hyperlink ref="B137" r:id="rId79" xr:uid="{00000000-0004-0000-0100-000050000000}"/>
    <hyperlink ref="B138" r:id="rId80" xr:uid="{00000000-0004-0000-0100-000051000000}"/>
    <hyperlink ref="B139" r:id="rId81" xr:uid="{00000000-0004-0000-0100-000052000000}"/>
    <hyperlink ref="B140" r:id="rId82" xr:uid="{00000000-0004-0000-0100-000053000000}"/>
    <hyperlink ref="B141" r:id="rId83" xr:uid="{00000000-0004-0000-0100-000054000000}"/>
    <hyperlink ref="B142" r:id="rId84" xr:uid="{00000000-0004-0000-0100-000055000000}"/>
    <hyperlink ref="B143" r:id="rId85" xr:uid="{00000000-0004-0000-0100-000056000000}"/>
    <hyperlink ref="A146" r:id="rId86" xr:uid="{00000000-0004-0000-01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1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100-000059000000}"/>
    <hyperlink ref="B149" r:id="rId89" xr:uid="{00000000-0004-0000-0100-00005A000000}"/>
    <hyperlink ref="B158" r:id="rId90" xr:uid="{00000000-0004-0000-0100-00005B000000}"/>
    <hyperlink ref="B161" r:id="rId91" xr:uid="{00000000-0004-0000-0100-00005C000000}"/>
    <hyperlink ref="B162" r:id="rId92" xr:uid="{00000000-0004-0000-0100-00005D000000}"/>
    <hyperlink ref="B168" r:id="rId93" xr:uid="{00000000-0004-0000-0100-00005E000000}"/>
    <hyperlink ref="B169" r:id="rId94" xr:uid="{00000000-0004-0000-0100-00005F000000}"/>
    <hyperlink ref="B170" r:id="rId95" xr:uid="{00000000-0004-0000-0100-000060000000}"/>
    <hyperlink ref="B171" r:id="rId96" xr:uid="{00000000-0004-0000-0100-000061000000}"/>
    <hyperlink ref="B179" r:id="rId97" xr:uid="{00000000-0004-0000-0100-000062000000}"/>
    <hyperlink ref="B181" r:id="rId98" xr:uid="{00000000-0004-0000-0100-000063000000}"/>
    <hyperlink ref="B5" r:id="rId99" xr:uid="{00000000-0004-0000-0100-000064000000}"/>
    <hyperlink ref="B6" r:id="rId100" xr:uid="{00000000-0004-0000-0100-000065000000}"/>
    <hyperlink ref="B7" r:id="rId101" xr:uid="{00000000-0004-0000-0100-000066000000}"/>
    <hyperlink ref="B23" r:id="rId102" xr:uid="{00000000-0004-0000-0100-000067000000}"/>
    <hyperlink ref="B182" r:id="rId103" xr:uid="{00000000-0004-0000-0100-000068000000}"/>
    <hyperlink ref="B183" r:id="rId104" xr:uid="{00000000-0004-0000-01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100-00006A000000}"/>
    <hyperlink ref="B185" r:id="rId106" xr:uid="{00000000-0004-0000-0100-00006B000000}"/>
    <hyperlink ref="B186" r:id="rId107" xr:uid="{00000000-0004-0000-0100-00006C000000}"/>
    <hyperlink ref="B187" r:id="rId108" xr:uid="{00000000-0004-0000-0100-00006D000000}"/>
    <hyperlink ref="B188" r:id="rId109" xr:uid="{00000000-0004-0000-0100-00006E000000}"/>
    <hyperlink ref="B189" r:id="rId110" xr:uid="{00000000-0004-0000-0100-00006F000000}"/>
    <hyperlink ref="B190" r:id="rId111" xr:uid="{00000000-0004-0000-0100-000070000000}"/>
    <hyperlink ref="B191" r:id="rId112" xr:uid="{00000000-0004-0000-0100-000071000000}"/>
    <hyperlink ref="B192" r:id="rId113" xr:uid="{00000000-0004-0000-0100-000072000000}"/>
    <hyperlink ref="B193" r:id="rId114" xr:uid="{00000000-0004-0000-0100-000073000000}"/>
    <hyperlink ref="B194" r:id="rId115" xr:uid="{00000000-0004-0000-0100-000074000000}"/>
    <hyperlink ref="B197" r:id="rId116" xr:uid="{00000000-0004-0000-0100-000075000000}"/>
    <hyperlink ref="B198" r:id="rId117" xr:uid="{00000000-0004-0000-0100-000076000000}"/>
    <hyperlink ref="B199" r:id="rId118" xr:uid="{00000000-0004-0000-0100-000077000000}"/>
    <hyperlink ref="B201" r:id="rId119" xr:uid="{00000000-0004-0000-0100-000078000000}"/>
    <hyperlink ref="B202" r:id="rId120" xr:uid="{00000000-0004-0000-0100-000079000000}"/>
    <hyperlink ref="B203" r:id="rId121" xr:uid="{00000000-0004-0000-0100-00007A000000}"/>
    <hyperlink ref="B204" r:id="rId122" xr:uid="{00000000-0004-0000-0100-00007B000000}"/>
    <hyperlink ref="B205" r:id="rId123" xr:uid="{00000000-0004-0000-0100-00007C000000}"/>
    <hyperlink ref="B206" r:id="rId124" xr:uid="{00000000-0004-0000-0100-00007D000000}"/>
    <hyperlink ref="B207" r:id="rId125" xr:uid="{00000000-0004-0000-0100-00007E000000}"/>
    <hyperlink ref="B208" r:id="rId126" xr:uid="{00000000-0004-0000-0100-00007F000000}"/>
    <hyperlink ref="B209" r:id="rId127" xr:uid="{00000000-0004-0000-0100-000080000000}"/>
    <hyperlink ref="B210" r:id="rId128" xr:uid="{00000000-0004-0000-0100-000081000000}"/>
    <hyperlink ref="B240" r:id="rId129" xr:uid="{00000000-0004-0000-0100-000082000000}"/>
    <hyperlink ref="B241" r:id="rId130" xr:uid="{00000000-0004-0000-0100-000083000000}"/>
    <hyperlink ref="B242" r:id="rId131" xr:uid="{00000000-0004-0000-0100-000084000000}"/>
    <hyperlink ref="B243" r:id="rId132" xr:uid="{00000000-0004-0000-0100-000085000000}"/>
    <hyperlink ref="B246" r:id="rId133" location="a-02" xr:uid="{00000000-0004-0000-0100-000086000000}"/>
    <hyperlink ref="B247" r:id="rId134" xr:uid="{00000000-0004-0000-0100-000087000000}"/>
    <hyperlink ref="B259" r:id="rId135" xr:uid="{00000000-0004-0000-01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9000000}"/>
    <hyperlink ref="B265" r:id="rId137" tooltip="https://alcon365.sharepoint.com/:b:/r/sites/InSight/282DocLib/SRM%E3%83%BBSIM/SRM/6.%20AGS%20%E3%83%9E%E3%83%8B%E3%83%A5%E3%82%A2%E3%83%AB/2-1_GR%E3%81%A8%E5%8F%96%E6%B6%88.pdf?csf=1&amp;web=1&amp;e=0ukLww" xr:uid="{00000000-0004-0000-01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100-00008C000000}"/>
    <hyperlink ref="B274" r:id="rId140" xr:uid="{00000000-0004-0000-0100-00008D000000}"/>
    <hyperlink ref="B275" r:id="rId141" xr:uid="{00000000-0004-0000-0100-00008E000000}"/>
    <hyperlink ref="B276" r:id="rId142" xr:uid="{00000000-0004-0000-0100-00008F000000}"/>
    <hyperlink ref="B277" r:id="rId143" xr:uid="{00000000-0004-0000-0100-000090000000}"/>
    <hyperlink ref="B278" r:id="rId144" xr:uid="{00000000-0004-0000-0100-000091000000}"/>
    <hyperlink ref="B280" r:id="rId145" xr:uid="{00000000-0004-0000-0100-000092000000}"/>
    <hyperlink ref="B281" r:id="rId146" xr:uid="{00000000-0004-0000-0100-000093000000}"/>
    <hyperlink ref="B282" r:id="rId147" xr:uid="{00000000-0004-0000-0100-000094000000}"/>
    <hyperlink ref="B283" r:id="rId148" xr:uid="{00000000-0004-0000-0100-000095000000}"/>
    <hyperlink ref="B284" r:id="rId149" xr:uid="{00000000-0004-0000-0100-000096000000}"/>
    <hyperlink ref="B285" r:id="rId150" xr:uid="{00000000-0004-0000-0100-000097000000}"/>
    <hyperlink ref="B286" r:id="rId151" xr:uid="{00000000-0004-0000-0100-000098000000}"/>
    <hyperlink ref="B287" r:id="rId152" xr:uid="{00000000-0004-0000-0100-000099000000}"/>
    <hyperlink ref="B288" r:id="rId153" xr:uid="{00000000-0004-0000-0100-00009A000000}"/>
    <hyperlink ref="B289" r:id="rId154" xr:uid="{00000000-0004-0000-0100-00009B000000}"/>
    <hyperlink ref="B290" r:id="rId155" xr:uid="{00000000-0004-0000-0100-00009C000000}"/>
    <hyperlink ref="B291" r:id="rId156" xr:uid="{00000000-0004-0000-0100-00009D000000}"/>
    <hyperlink ref="B292" r:id="rId157" xr:uid="{00000000-0004-0000-0100-00009E000000}"/>
    <hyperlink ref="B293" r:id="rId158" xr:uid="{00000000-0004-0000-0100-00009F000000}"/>
    <hyperlink ref="B294" r:id="rId159" xr:uid="{00000000-0004-0000-0100-0000A0000000}"/>
    <hyperlink ref="B295" r:id="rId160" xr:uid="{00000000-0004-0000-0100-0000A1000000}"/>
    <hyperlink ref="B296" r:id="rId161" xr:uid="{00000000-0004-0000-0100-0000A2000000}"/>
    <hyperlink ref="B297" r:id="rId162" xr:uid="{00000000-0004-0000-0100-0000A3000000}"/>
    <hyperlink ref="B298" r:id="rId163" xr:uid="{00000000-0004-0000-0100-0000A4000000}"/>
    <hyperlink ref="B299" r:id="rId164" xr:uid="{00000000-0004-0000-0100-0000A5000000}"/>
    <hyperlink ref="B300" r:id="rId165" xr:uid="{00000000-0004-0000-0100-0000A6000000}"/>
    <hyperlink ref="B301" r:id="rId166" xr:uid="{00000000-0004-0000-0100-0000A7000000}"/>
    <hyperlink ref="B302" r:id="rId167" xr:uid="{00000000-0004-0000-01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1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1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1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1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100-0000AD000000}"/>
    <hyperlink ref="B308" r:id="rId173" xr:uid="{00000000-0004-0000-0100-0000AE000000}"/>
    <hyperlink ref="B309" r:id="rId174" xr:uid="{00000000-0004-0000-0100-0000AF000000}"/>
    <hyperlink ref="B310" r:id="rId175" xr:uid="{00000000-0004-0000-0100-0000B0000000}"/>
    <hyperlink ref="B311" r:id="rId176" xr:uid="{00000000-0004-0000-0100-0000B1000000}"/>
    <hyperlink ref="B312" r:id="rId177" xr:uid="{00000000-0004-0000-0100-0000B2000000}"/>
    <hyperlink ref="B313" r:id="rId178" xr:uid="{00000000-0004-0000-0100-0000B3000000}"/>
    <hyperlink ref="B314" r:id="rId179" xr:uid="{00000000-0004-0000-0100-0000B4000000}"/>
    <hyperlink ref="B315" r:id="rId180" xr:uid="{00000000-0004-0000-0100-0000B5000000}"/>
    <hyperlink ref="B316" r:id="rId181" xr:uid="{00000000-0004-0000-0100-0000B6000000}"/>
    <hyperlink ref="B317" r:id="rId182" xr:uid="{00000000-0004-0000-0100-0000B7000000}"/>
    <hyperlink ref="B318" r:id="rId183" xr:uid="{00000000-0004-0000-0100-0000B8000000}"/>
    <hyperlink ref="B319" r:id="rId184" xr:uid="{00000000-0004-0000-0100-0000B9000000}"/>
    <hyperlink ref="B320" r:id="rId185" xr:uid="{00000000-0004-0000-0100-0000BA000000}"/>
    <hyperlink ref="B321" r:id="rId186" xr:uid="{00000000-0004-0000-0100-0000BB000000}"/>
    <hyperlink ref="B322" r:id="rId187" xr:uid="{00000000-0004-0000-0100-0000BC000000}"/>
    <hyperlink ref="B323" r:id="rId188" xr:uid="{00000000-0004-0000-0100-0000BD000000}"/>
    <hyperlink ref="B324" r:id="rId189" xr:uid="{00000000-0004-0000-0100-0000BE000000}"/>
    <hyperlink ref="B325" r:id="rId190" xr:uid="{00000000-0004-0000-0100-0000BF000000}"/>
    <hyperlink ref="B326" r:id="rId191" xr:uid="{00000000-0004-0000-0100-0000C0000000}"/>
    <hyperlink ref="B327" r:id="rId192" xr:uid="{00000000-0004-0000-0100-0000C1000000}"/>
    <hyperlink ref="B328" r:id="rId193" xr:uid="{00000000-0004-0000-0100-0000C2000000}"/>
    <hyperlink ref="B329" r:id="rId194" xr:uid="{00000000-0004-0000-0100-0000C3000000}"/>
    <hyperlink ref="B330" r:id="rId195" xr:uid="{00000000-0004-0000-0100-0000C4000000}"/>
    <hyperlink ref="B331" r:id="rId196" xr:uid="{00000000-0004-0000-0100-0000C5000000}"/>
    <hyperlink ref="B332" r:id="rId197" xr:uid="{00000000-0004-0000-0100-0000C6000000}"/>
    <hyperlink ref="B333" r:id="rId198" xr:uid="{00000000-0004-0000-0100-0000C7000000}"/>
    <hyperlink ref="B334" r:id="rId199" xr:uid="{00000000-0004-0000-0100-0000C8000000}"/>
    <hyperlink ref="B335" r:id="rId200" xr:uid="{00000000-0004-0000-0100-0000C9000000}"/>
    <hyperlink ref="B336" r:id="rId201" xr:uid="{00000000-0004-0000-0100-0000CA000000}"/>
    <hyperlink ref="B338" r:id="rId202" xr:uid="{00000000-0004-0000-01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100-0000CC000000}"/>
    <hyperlink ref="B340" r:id="rId204" xr:uid="{00000000-0004-0000-0100-0000CD000000}"/>
    <hyperlink ref="B343" r:id="rId205" xr:uid="{00000000-0004-0000-0100-0000CE000000}"/>
    <hyperlink ref="B344" r:id="rId206" xr:uid="{00000000-0004-0000-0100-0000CF000000}"/>
    <hyperlink ref="B345" r:id="rId207" xr:uid="{00000000-0004-0000-0100-0000D0000000}"/>
    <hyperlink ref="B346" r:id="rId208" xr:uid="{00000000-0004-0000-0100-0000D1000000}"/>
    <hyperlink ref="B347" r:id="rId209" xr:uid="{00000000-0004-0000-0100-0000D2000000}"/>
    <hyperlink ref="B348" r:id="rId210" xr:uid="{00000000-0004-0000-0100-0000D3000000}"/>
    <hyperlink ref="B349" r:id="rId211" xr:uid="{00000000-0004-0000-0100-0000D4000000}"/>
    <hyperlink ref="B350" r:id="rId212" xr:uid="{00000000-0004-0000-0100-0000D5000000}"/>
    <hyperlink ref="B351" r:id="rId213" xr:uid="{00000000-0004-0000-0100-0000D6000000}"/>
    <hyperlink ref="B352" r:id="rId214" xr:uid="{00000000-0004-0000-0100-0000D7000000}"/>
    <hyperlink ref="B353" r:id="rId215" xr:uid="{00000000-0004-0000-0100-0000D8000000}"/>
    <hyperlink ref="B355" r:id="rId216" xr:uid="{00000000-0004-0000-0100-0000D9000000}"/>
    <hyperlink ref="B356" r:id="rId217" xr:uid="{00000000-0004-0000-0100-0000DA000000}"/>
    <hyperlink ref="B357" r:id="rId218" xr:uid="{00000000-0004-0000-0100-0000DB000000}"/>
    <hyperlink ref="B358" r:id="rId219" xr:uid="{00000000-0004-0000-0100-0000DC000000}"/>
    <hyperlink ref="B359" r:id="rId220" xr:uid="{00000000-0004-0000-0100-0000DD000000}"/>
    <hyperlink ref="B360" r:id="rId221" xr:uid="{00000000-0004-0000-0100-0000DE000000}"/>
    <hyperlink ref="B361" r:id="rId222" xr:uid="{00000000-0004-0000-0100-0000DF000000}"/>
    <hyperlink ref="B362" r:id="rId223" xr:uid="{00000000-0004-0000-0100-0000E0000000}"/>
    <hyperlink ref="B363" r:id="rId224" xr:uid="{00000000-0004-0000-0100-0000E1000000}"/>
    <hyperlink ref="B364" r:id="rId225" xr:uid="{00000000-0004-0000-0100-0000E2000000}"/>
    <hyperlink ref="B365" r:id="rId226" xr:uid="{00000000-0004-0000-0100-0000E3000000}"/>
    <hyperlink ref="B366" r:id="rId227" xr:uid="{00000000-0004-0000-0100-0000E4000000}"/>
    <hyperlink ref="B367" r:id="rId228" xr:uid="{00000000-0004-0000-0100-0000E5000000}"/>
    <hyperlink ref="B368" r:id="rId229" xr:uid="{00000000-0004-0000-0100-0000E6000000}"/>
    <hyperlink ref="B369" r:id="rId230" xr:uid="{00000000-0004-0000-0100-0000E7000000}"/>
    <hyperlink ref="B370:B371" r:id="rId231" display="\\Alcon.net\jphq-dfs\DATA\AL\BUSUNITS\AL-Finance\Fin-FRA\JDE\02_AP\0356_KDB\Asano\Withholding Tax\PSCへ提出_1110払源泉税.msg" xr:uid="{00000000-0004-0000-0100-0000E8000000}"/>
    <hyperlink ref="B372" r:id="rId232" xr:uid="{00000000-0004-0000-0100-0000E9000000}"/>
    <hyperlink ref="B373" r:id="rId233" xr:uid="{00000000-0004-0000-0100-0000EA000000}"/>
    <hyperlink ref="B374" r:id="rId234" xr:uid="{00000000-0004-0000-0100-0000EB000000}"/>
    <hyperlink ref="B375" r:id="rId235" xr:uid="{00000000-0004-0000-0100-0000EC000000}"/>
    <hyperlink ref="B376" r:id="rId236" xr:uid="{00000000-0004-0000-0100-0000ED000000}"/>
    <hyperlink ref="B377" r:id="rId237" xr:uid="{00000000-0004-0000-0100-0000EE000000}"/>
    <hyperlink ref="B378" r:id="rId238" xr:uid="{00000000-0004-0000-0100-0000EF000000}"/>
    <hyperlink ref="B379" r:id="rId239" xr:uid="{00000000-0004-0000-0100-0000F0000000}"/>
    <hyperlink ref="B380" r:id="rId240" xr:uid="{00000000-0004-0000-0100-0000F1000000}"/>
    <hyperlink ref="B381" r:id="rId241" xr:uid="{00000000-0004-0000-0100-0000F2000000}"/>
    <hyperlink ref="B383" r:id="rId242" xr:uid="{00000000-0004-0000-0100-0000F3000000}"/>
    <hyperlink ref="B384" r:id="rId243" xr:uid="{00000000-0004-0000-0100-0000F4000000}"/>
    <hyperlink ref="B385" r:id="rId244" xr:uid="{00000000-0004-0000-0100-0000F5000000}"/>
    <hyperlink ref="B386" r:id="rId245" xr:uid="{00000000-0004-0000-0100-0000F6000000}"/>
    <hyperlink ref="B387" r:id="rId246" xr:uid="{00000000-0004-0000-0100-0000F7000000}"/>
    <hyperlink ref="B388" r:id="rId247" xr:uid="{00000000-0004-0000-0100-0000F8000000}"/>
    <hyperlink ref="B58" r:id="rId248" xr:uid="{00000000-0004-0000-0100-0000F9000000}"/>
    <hyperlink ref="B57" r:id="rId249" xr:uid="{00000000-0004-0000-0100-0000FA000000}"/>
    <hyperlink ref="B395" r:id="rId250" xr:uid="{00000000-0004-0000-0100-0000FB000000}"/>
    <hyperlink ref="B396" r:id="rId251" xr:uid="{00000000-0004-0000-0100-0000FC000000}"/>
    <hyperlink ref="B397" r:id="rId252" xr:uid="{00000000-0004-0000-0100-0000FD000000}"/>
    <hyperlink ref="B398" r:id="rId253" xr:uid="{00000000-0004-0000-0100-0000FE000000}"/>
    <hyperlink ref="B399" r:id="rId254" xr:uid="{00000000-0004-0000-0100-0000FF000000}"/>
    <hyperlink ref="B400" r:id="rId255" xr:uid="{00000000-0004-0000-0100-000000010000}"/>
    <hyperlink ref="B401" r:id="rId256" xr:uid="{00000000-0004-0000-0100-000001010000}"/>
    <hyperlink ref="B402" r:id="rId257" xr:uid="{00000000-0004-0000-0100-000002010000}"/>
    <hyperlink ref="B403" r:id="rId258" xr:uid="{00000000-0004-0000-0100-000003010000}"/>
    <hyperlink ref="B405" r:id="rId259" xr:uid="{00000000-0004-0000-0100-000004010000}"/>
    <hyperlink ref="B406" r:id="rId260" xr:uid="{00000000-0004-0000-0100-000005010000}"/>
    <hyperlink ref="B407" r:id="rId261" xr:uid="{00000000-0004-0000-0100-000006010000}"/>
    <hyperlink ref="B408" r:id="rId262" xr:uid="{00000000-0004-0000-0100-000007010000}"/>
    <hyperlink ref="B409" r:id="rId263" xr:uid="{00000000-0004-0000-0100-000008010000}"/>
    <hyperlink ref="B410" r:id="rId264" xr:uid="{00000000-0004-0000-0100-000009010000}"/>
    <hyperlink ref="B411" r:id="rId265" xr:uid="{00000000-0004-0000-0100-00000A010000}"/>
    <hyperlink ref="B412" r:id="rId266" xr:uid="{00000000-0004-0000-0100-00000B010000}"/>
    <hyperlink ref="B413" r:id="rId267" xr:uid="{00000000-0004-0000-0100-00000C010000}"/>
    <hyperlink ref="B414" r:id="rId268" xr:uid="{00000000-0004-0000-0100-00000D010000}"/>
    <hyperlink ref="B415" r:id="rId269" xr:uid="{00000000-0004-0000-0100-00000E010000}"/>
    <hyperlink ref="B416" r:id="rId270" xr:uid="{00000000-0004-0000-0100-00000F010000}"/>
    <hyperlink ref="B417" r:id="rId271" xr:uid="{00000000-0004-0000-0100-000010010000}"/>
    <hyperlink ref="B418" r:id="rId272" xr:uid="{00000000-0004-0000-0100-000011010000}"/>
    <hyperlink ref="B419" r:id="rId273" xr:uid="{00000000-0004-0000-0100-000012010000}"/>
    <hyperlink ref="B421" r:id="rId274" xr:uid="{00000000-0004-0000-0100-000013010000}"/>
    <hyperlink ref="B429" r:id="rId275" xr:uid="{00000000-0004-0000-0100-000014010000}"/>
    <hyperlink ref="B430" r:id="rId276" xr:uid="{00000000-0004-0000-0100-000015010000}"/>
    <hyperlink ref="B431" r:id="rId277" xr:uid="{00000000-0004-0000-0100-000016010000}"/>
    <hyperlink ref="B432" r:id="rId278" xr:uid="{00000000-0004-0000-0100-000017010000}"/>
    <hyperlink ref="B433" r:id="rId279" xr:uid="{00000000-0004-0000-01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1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1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100-00001B010000}"/>
    <hyperlink ref="B439" r:id="rId283" xr:uid="{00000000-0004-0000-0100-00001C010000}"/>
    <hyperlink ref="B441" r:id="rId284" xr:uid="{00000000-0004-0000-0100-00001D010000}"/>
    <hyperlink ref="B442" r:id="rId285" xr:uid="{00000000-0004-0000-0100-00001E010000}"/>
    <hyperlink ref="B443" r:id="rId286" xr:uid="{00000000-0004-0000-0100-00001F010000}"/>
    <hyperlink ref="B444" r:id="rId287" xr:uid="{00000000-0004-0000-0100-000020010000}"/>
    <hyperlink ref="B445" r:id="rId288" xr:uid="{00000000-0004-0000-0100-000021010000}"/>
    <hyperlink ref="B446" r:id="rId289" xr:uid="{00000000-0004-0000-0100-000022010000}"/>
    <hyperlink ref="B447" r:id="rId290" xr:uid="{00000000-0004-0000-0100-000023010000}"/>
    <hyperlink ref="B448" r:id="rId291" xr:uid="{00000000-0004-0000-0100-000024010000}"/>
    <hyperlink ref="B449" r:id="rId292" xr:uid="{00000000-0004-0000-0100-000025010000}"/>
    <hyperlink ref="B450" r:id="rId293" xr:uid="{00000000-0004-0000-0100-000026010000}"/>
    <hyperlink ref="B451" r:id="rId294" xr:uid="{00000000-0004-0000-0100-000027010000}"/>
    <hyperlink ref="B452" r:id="rId295" xr:uid="{00000000-0004-0000-0100-000028010000}"/>
    <hyperlink ref="B453" r:id="rId296" xr:uid="{00000000-0004-0000-0100-000029010000}"/>
    <hyperlink ref="B454" r:id="rId297" xr:uid="{00000000-0004-0000-0100-00002A010000}"/>
    <hyperlink ref="B455" r:id="rId298" xr:uid="{00000000-0004-0000-0100-00002B010000}"/>
    <hyperlink ref="B456" r:id="rId299" xr:uid="{00000000-0004-0000-0100-00002C010000}"/>
    <hyperlink ref="B457" r:id="rId300" xr:uid="{00000000-0004-0000-0100-00002D010000}"/>
    <hyperlink ref="B458" r:id="rId301" xr:uid="{00000000-0004-0000-01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1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100-000030010000}"/>
    <hyperlink ref="B461" r:id="rId304" location="ZMYBANK-display" xr:uid="{00000000-0004-0000-0100-000031010000}"/>
    <hyperlink ref="B462" r:id="rId305" xr:uid="{00000000-0004-0000-0100-000032010000}"/>
    <hyperlink ref="B463" r:id="rId306" xr:uid="{00000000-0004-0000-0100-000033010000}"/>
    <hyperlink ref="B464" r:id="rId307" xr:uid="{00000000-0004-0000-0100-000034010000}"/>
    <hyperlink ref="B465" r:id="rId308" display="maiko.okamoto@alcon.com" xr:uid="{00000000-0004-0000-01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1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100-000037010000}"/>
    <hyperlink ref="B469" r:id="rId311" xr:uid="{00000000-0004-0000-0100-000038010000}"/>
    <hyperlink ref="B471" r:id="rId312" xr:uid="{00000000-0004-0000-0100-000039010000}"/>
    <hyperlink ref="B473" r:id="rId313" xr:uid="{00000000-0004-0000-0100-00003A010000}"/>
    <hyperlink ref="B474" r:id="rId314" xr:uid="{00000000-0004-0000-0100-00003B010000}"/>
    <hyperlink ref="B475" r:id="rId315" xr:uid="{00000000-0004-0000-0100-00003C010000}"/>
    <hyperlink ref="B476" r:id="rId316" xr:uid="{00000000-0004-0000-01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1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100-000040010000}"/>
    <hyperlink ref="B480" r:id="rId320" xr:uid="{00000000-0004-0000-0100-000041010000}"/>
    <hyperlink ref="B484" r:id="rId321" xr:uid="{00000000-0004-0000-0100-000042010000}"/>
    <hyperlink ref="B485" r:id="rId322" xr:uid="{00000000-0004-0000-0100-000043010000}"/>
    <hyperlink ref="B486" r:id="rId323" xr:uid="{00000000-0004-0000-0100-000044010000}"/>
    <hyperlink ref="B487" r:id="rId324" location="/site/FRAGlobal/workbooks/8033/views" xr:uid="{00000000-0004-0000-0100-000045010000}"/>
    <hyperlink ref="B488" r:id="rId325" location="/site/FRAGlobal/workbooks/8033/views" xr:uid="{00000000-0004-0000-0100-000046010000}"/>
    <hyperlink ref="B489" r:id="rId326" xr:uid="{00000000-0004-0000-0100-000047010000}"/>
    <hyperlink ref="B490" r:id="rId327" xr:uid="{00000000-0004-0000-0100-000048010000}"/>
    <hyperlink ref="B491" r:id="rId328" xr:uid="{00000000-0004-0000-0100-000049010000}"/>
    <hyperlink ref="B492" r:id="rId329" xr:uid="{00000000-0004-0000-0100-00004A010000}"/>
    <hyperlink ref="B493" r:id="rId330" xr:uid="{00000000-0004-0000-0100-00004B010000}"/>
    <hyperlink ref="B494" r:id="rId331" xr:uid="{00000000-0004-0000-0100-00004C010000}"/>
    <hyperlink ref="B498" r:id="rId332" xr:uid="{00000000-0004-0000-0100-00004D010000}"/>
    <hyperlink ref="B500" r:id="rId333" xr:uid="{00000000-0004-0000-0100-00004E010000}"/>
    <hyperlink ref="B501" r:id="rId334" xr:uid="{00000000-0004-0000-0100-00004F010000}"/>
    <hyperlink ref="B506" r:id="rId335" xr:uid="{00000000-0004-0000-0100-000050010000}"/>
    <hyperlink ref="B519" r:id="rId336" xr:uid="{00000000-0004-0000-0100-000051010000}"/>
    <hyperlink ref="B521" r:id="rId337" xr:uid="{00000000-0004-0000-0100-000052010000}"/>
    <hyperlink ref="B522" r:id="rId338" xr:uid="{00000000-0004-0000-0100-000053010000}"/>
    <hyperlink ref="B523" r:id="rId339" xr:uid="{00000000-0004-0000-0100-000054010000}"/>
    <hyperlink ref="B525" r:id="rId340" display="http://alusfw-sp353107.alcon.net/NimbusFinance/CtrlWebISAPI.dll/app/diagram/0:9B906E1EB57A44FB8CF3F2821EA071DE" xr:uid="{00000000-0004-0000-0100-000055010000}"/>
    <hyperlink ref="B526" r:id="rId341" xr:uid="{00000000-0004-0000-0100-000056010000}"/>
    <hyperlink ref="B539" r:id="rId342" xr:uid="{00000000-0004-0000-0100-000057010000}"/>
    <hyperlink ref="B540" r:id="rId343" xr:uid="{00000000-0004-0000-0100-000058010000}"/>
    <hyperlink ref="B541" r:id="rId344" xr:uid="{00000000-0004-0000-0100-000059010000}"/>
    <hyperlink ref="B543" r:id="rId345" xr:uid="{00000000-0004-0000-0100-00005A010000}"/>
    <hyperlink ref="B542" r:id="rId346" xr:uid="{00000000-0004-0000-0100-00005B010000}"/>
    <hyperlink ref="B544" r:id="rId347" xr:uid="{00000000-0004-0000-0100-00005C010000}"/>
    <hyperlink ref="B546" r:id="rId348" xr:uid="{00000000-0004-0000-0100-00005D010000}"/>
    <hyperlink ref="B547" r:id="rId349" xr:uid="{00000000-0004-0000-0100-00005E010000}"/>
    <hyperlink ref="B550" r:id="rId350" xr:uid="{00000000-0004-0000-0100-00005F010000}"/>
    <hyperlink ref="B551" r:id="rId351" xr:uid="{00000000-0004-0000-0100-000060010000}"/>
    <hyperlink ref="B552" r:id="rId352" xr:uid="{00000000-0004-0000-0100-000061010000}"/>
    <hyperlink ref="B553" r:id="rId353" xr:uid="{00000000-0004-0000-0100-000062010000}"/>
    <hyperlink ref="B554" r:id="rId354" xr:uid="{00000000-0004-0000-0100-000063010000}"/>
    <hyperlink ref="B555" r:id="rId355" xr:uid="{00000000-0004-0000-0100-000064010000}"/>
    <hyperlink ref="B556" r:id="rId356" xr:uid="{00000000-0004-0000-0100-000065010000}"/>
    <hyperlink ref="B557" r:id="rId357" xr:uid="{00000000-0004-0000-0100-000066010000}"/>
    <hyperlink ref="B558" r:id="rId358" xr:uid="{00000000-0004-0000-0100-000067010000}"/>
    <hyperlink ref="B559" r:id="rId359" xr:uid="{00000000-0004-0000-0100-000068010000}"/>
    <hyperlink ref="B560" r:id="rId360" xr:uid="{00000000-0004-0000-0100-000069010000}"/>
    <hyperlink ref="B561" r:id="rId361" xr:uid="{00000000-0004-0000-0100-00006A010000}"/>
    <hyperlink ref="B562" r:id="rId362" xr:uid="{00000000-0004-0000-0100-00006B010000}"/>
    <hyperlink ref="B563" r:id="rId363" xr:uid="{00000000-0004-0000-0100-00006C010000}"/>
    <hyperlink ref="B564" r:id="rId364" xr:uid="{00000000-0004-0000-0100-00006D010000}"/>
    <hyperlink ref="B565" r:id="rId365" xr:uid="{00000000-0004-0000-0100-00006E010000}"/>
    <hyperlink ref="B566" r:id="rId366" xr:uid="{00000000-0004-0000-0100-00006F010000}"/>
    <hyperlink ref="B567" r:id="rId367" display="\\Alcon.net\jphq-dfs\DATA\AL\BUSUNITS\AL-Finance\Fin-FRA\JDE\02_AP\0356_KDB\Asano\SAP\Attached invoice_FBL1N.mp4" xr:uid="{00000000-0004-0000-0100-000070010000}"/>
    <hyperlink ref="B568" r:id="rId368" display="\\Alcon.net\jphq-dfs\DATA\AL\BUSUNITS\AL-Finance\Fin-FRA\JDE\02_AP\0356_KDB\Asano\SAP\Attached invoice_FBL1N.mp4" xr:uid="{00000000-0004-0000-01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100-000072010000}"/>
    <hyperlink ref="B572" r:id="rId370" xr:uid="{00000000-0004-0000-0100-000073010000}"/>
    <hyperlink ref="B573" r:id="rId371" xr:uid="{00000000-0004-0000-0100-000074010000}"/>
    <hyperlink ref="B574" r:id="rId372" xr:uid="{00000000-0004-0000-0100-000075010000}"/>
    <hyperlink ref="B575" r:id="rId373" xr:uid="{00000000-0004-0000-0100-000076010000}"/>
    <hyperlink ref="B576" r:id="rId374" xr:uid="{00000000-0004-0000-0100-000077010000}"/>
    <hyperlink ref="B577" r:id="rId375" xr:uid="{00000000-0004-0000-0100-000078010000}"/>
    <hyperlink ref="B578" r:id="rId376" xr:uid="{00000000-0004-0000-0100-000079010000}"/>
    <hyperlink ref="B579" r:id="rId377" xr:uid="{00000000-0004-0000-0100-00007A010000}"/>
    <hyperlink ref="B583" r:id="rId378" xr:uid="{00000000-0004-0000-0100-00007B010000}"/>
    <hyperlink ref="B66" r:id="rId379" xr:uid="{00000000-0004-0000-0100-00007C010000}"/>
    <hyperlink ref="B606" r:id="rId380" xr:uid="{00000000-0004-0000-0100-00007D010000}"/>
    <hyperlink ref="B607" r:id="rId381" xr:uid="{00000000-0004-0000-01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100-00007F010000}"/>
    <hyperlink ref="B609" r:id="rId383" xr:uid="{00000000-0004-0000-0100-000080010000}"/>
    <hyperlink ref="B610" r:id="rId384" xr:uid="{00000000-0004-0000-0100-000081010000}"/>
    <hyperlink ref="B611" r:id="rId385" xr:uid="{00000000-0004-0000-0100-000082010000}"/>
    <hyperlink ref="B612" r:id="rId386" xr:uid="{00000000-0004-0000-0100-000083010000}"/>
    <hyperlink ref="B613" r:id="rId387" xr:uid="{00000000-0004-0000-0100-000084010000}"/>
    <hyperlink ref="B614" r:id="rId388" xr:uid="{00000000-0004-0000-0100-000085010000}"/>
    <hyperlink ref="B615" r:id="rId389" xr:uid="{00000000-0004-0000-0100-000086010000}"/>
    <hyperlink ref="B616" r:id="rId390" xr:uid="{00000000-0004-0000-0100-000087010000}"/>
    <hyperlink ref="B617" r:id="rId391" xr:uid="{00000000-0004-0000-0100-000088010000}"/>
    <hyperlink ref="B618" r:id="rId392" xr:uid="{00000000-0004-0000-0100-000089010000}"/>
    <hyperlink ref="B619" r:id="rId393" xr:uid="{00000000-0004-0000-0100-00008A010000}"/>
    <hyperlink ref="B620" r:id="rId394" xr:uid="{00000000-0004-0000-0100-00008B010000}"/>
    <hyperlink ref="B621" r:id="rId395" xr:uid="{00000000-0004-0000-01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1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1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100-00008F010000}"/>
    <hyperlink ref="B651" r:id="rId399" display="Newjoiner and resigner's expense" xr:uid="{00000000-0004-0000-0100-000090010000}"/>
    <hyperlink ref="B652" r:id="rId400" xr:uid="{00000000-0004-0000-0100-000091010000}"/>
    <hyperlink ref="B655" r:id="rId401" xr:uid="{00000000-0004-0000-0100-000092010000}"/>
    <hyperlink ref="B656" r:id="rId402" xr:uid="{00000000-0004-0000-0100-000093010000}"/>
    <hyperlink ref="B657" r:id="rId403" xr:uid="{00000000-0004-0000-0100-000094010000}"/>
    <hyperlink ref="B658" r:id="rId404" xr:uid="{00000000-0004-0000-0100-000095010000}"/>
    <hyperlink ref="B660" r:id="rId405" xr:uid="{00000000-0004-0000-0100-000096010000}"/>
    <hyperlink ref="B661" r:id="rId406" xr:uid="{00000000-0004-0000-0100-000097010000}"/>
    <hyperlink ref="B662" r:id="rId407" xr:uid="{00000000-0004-0000-0100-000098010000}"/>
    <hyperlink ref="B663" r:id="rId408" xr:uid="{00000000-0004-0000-0100-000099010000}"/>
    <hyperlink ref="B664" r:id="rId409" xr:uid="{00000000-0004-0000-0100-00009A010000}"/>
    <hyperlink ref="B665" r:id="rId410" xr:uid="{00000000-0004-0000-0100-00009B010000}"/>
    <hyperlink ref="B667" r:id="rId411" xr:uid="{00000000-0004-0000-0100-00009C010000}"/>
    <hyperlink ref="B668" r:id="rId412" xr:uid="{00000000-0004-0000-0100-00009D010000}"/>
    <hyperlink ref="B669" r:id="rId413" xr:uid="{00000000-0004-0000-0100-00009E010000}"/>
    <hyperlink ref="B670" r:id="rId414" xr:uid="{00000000-0004-0000-0100-00009F010000}"/>
    <hyperlink ref="B671" r:id="rId415" xr:uid="{00000000-0004-0000-0100-0000A0010000}"/>
    <hyperlink ref="B672" r:id="rId416" xr:uid="{00000000-0004-0000-0100-0000A1010000}"/>
    <hyperlink ref="B673" r:id="rId417" xr:uid="{00000000-0004-0000-0100-0000A2010000}"/>
    <hyperlink ref="B674" r:id="rId418" xr:uid="{00000000-0004-0000-0100-0000A3010000}"/>
    <hyperlink ref="B666" r:id="rId419" xr:uid="{00000000-0004-0000-0100-0000A4010000}"/>
    <hyperlink ref="B675" r:id="rId420" xr:uid="{00000000-0004-0000-0100-0000A5010000}"/>
    <hyperlink ref="B676" r:id="rId421" xr:uid="{00000000-0004-0000-0100-0000A6010000}"/>
    <hyperlink ref="B677" r:id="rId422" xr:uid="{00000000-0004-0000-0100-0000A7010000}"/>
    <hyperlink ref="B678" r:id="rId423" xr:uid="{00000000-0004-0000-0100-0000A8010000}"/>
    <hyperlink ref="B683" r:id="rId424" xr:uid="{00000000-0004-0000-0100-0000A9010000}"/>
    <hyperlink ref="B684" r:id="rId425" xr:uid="{00000000-0004-0000-0100-0000AA010000}"/>
    <hyperlink ref="B685" r:id="rId426" xr:uid="{00000000-0004-0000-0100-0000AB010000}"/>
    <hyperlink ref="B686" r:id="rId427" xr:uid="{00000000-0004-0000-0100-0000AC010000}"/>
    <hyperlink ref="B687" r:id="rId428" display="https://alcon365.sharepoint.com/:p:/r/sites/ERPIT/ServiceManagement/_layouts/15/Doc.aspx?sourcedoc=%7BE5FF34EA-1515-480C-A990-45C2E765CE9B%7D&amp;file=Role%20Suggestion%20Tool%20-%20Overview.pptx&amp;action=edit&amp;mobileredirect=true&amp;DefaultItemOpen=1&amp;cid=f17af886-f969-4f8d-9a38-43f2c597158f" xr:uid="{00000000-0004-0000-0100-0000AD010000}"/>
    <hyperlink ref="B688" r:id="rId429" display="https://alcon365.sharepoint.com/:p:/r/sites/ERPIT/SAP/Security/_layouts/15/Doc.aspx?sourcedoc=%7BBF2CCCF6-9BE0-469E-BCB8-6A991F97ADCD%7D&amp;file=GRC%20Training%20for%20Super%20User%20V1.1.pptx&amp;action=edit&amp;mobileredirect=true&amp;cid=ea286254-f3c6-4053-a7c9-d89604c1b407" xr:uid="{00000000-0004-0000-0100-0000AE010000}"/>
    <hyperlink ref="B690" r:id="rId430" xr:uid="{00000000-0004-0000-0100-0000AF010000}"/>
    <hyperlink ref="B689" r:id="rId431" xr:uid="{00000000-0004-0000-0100-0000B0010000}"/>
    <hyperlink ref="B691" r:id="rId432" xr:uid="{00000000-0004-0000-0100-0000B1010000}"/>
    <hyperlink ref="B692" r:id="rId433" xr:uid="{00000000-0004-0000-0100-0000B2010000}"/>
    <hyperlink ref="B693" r:id="rId434" xr:uid="{00000000-0004-0000-0100-0000B3010000}"/>
    <hyperlink ref="B694" r:id="rId435" xr:uid="{00000000-0004-0000-0100-0000B4010000}"/>
    <hyperlink ref="B695" r:id="rId436" location="HowTo:_Onboard_a_new_user_.28Single_User_Onboarding.29" xr:uid="{00000000-0004-0000-0100-0000B5010000}"/>
    <hyperlink ref="B696" r:id="rId437" xr:uid="{00000000-0004-0000-0100-0000B6010000}"/>
    <hyperlink ref="B697" r:id="rId438" xr:uid="{00000000-0004-0000-0100-0000B7010000}"/>
    <hyperlink ref="B701" r:id="rId439" display="http://alusfw-sd253100.alcon.net/ama/Alcon_AMA/en/index.html" xr:uid="{00000000-0004-0000-0100-0000B8010000}"/>
    <hyperlink ref="B702" r:id="rId440" display="http://alusfw-sp353107.alcon.net/NimbusFinance/CtrlWebISAPI.dll/app/diagram/0:9B906E1EB57A44FB8CF3F2821EA071DE.10571ADB086E49CB9F6BD644681ACF02" xr:uid="{00000000-0004-0000-0100-0000B9010000}"/>
    <hyperlink ref="B703" r:id="rId441" display="https://alcon365.sharepoint.com/sites/alconfra/SitePages/MasterData.aspx?RootFolder=%2Fsites%2Falconfra%2FFinance%20Master%20Data%20Goveranance%2FChart%20of%20Accounts&amp;FolderCTID=0x0120007C0258F7F19CBF4D8FF0414297C5BC01&amp;View=%7B92A19C0A%2D000F%2D4B82%2D8B29%2DE401C2AE785C%7D" xr:uid="{00000000-0004-0000-0100-0000BA010000}"/>
    <hyperlink ref="B704" r:id="rId442" xr:uid="{00000000-0004-0000-0100-0000BB010000}"/>
    <hyperlink ref="B705" r:id="rId443" xr:uid="{00000000-0004-0000-0100-0000BC010000}"/>
    <hyperlink ref="B706" r:id="rId444" xr:uid="{00000000-0004-0000-0100-0000BD010000}"/>
    <hyperlink ref="B707" r:id="rId445" xr:uid="{00000000-0004-0000-0100-0000BE010000}"/>
    <hyperlink ref="B708" r:id="rId446" xr:uid="{00000000-0004-0000-0100-0000BF010000}"/>
    <hyperlink ref="B709" r:id="rId447" xr:uid="{00000000-0004-0000-0100-0000C0010000}"/>
    <hyperlink ref="B710" r:id="rId448" xr:uid="{00000000-0004-0000-0100-0000C1010000}"/>
    <hyperlink ref="B711" r:id="rId449" xr:uid="{00000000-0004-0000-0100-0000C2010000}"/>
    <hyperlink ref="B712" r:id="rId450" xr:uid="{00000000-0004-0000-0100-0000C3010000}"/>
    <hyperlink ref="B713" r:id="rId451" xr:uid="{00000000-0004-0000-0100-0000C4010000}"/>
    <hyperlink ref="B714" r:id="rId452" xr:uid="{00000000-0004-0000-0100-0000C5010000}"/>
    <hyperlink ref="B715" r:id="rId453" display="https://alcon365.sharepoint.com/sites/InSight/268DocLib/Forms/AllItems.aspx?id=%2Fsites%2FInSight%2F268DocLib%2FREFS%2Fmisc%20docs%2F%E6%8B%A0%E7%82%B9%E6%83%85%E5%A0%B1%E3%80%80%E7%89%A9%E6%B5%81%E3%82%BB%E3%83%B3%E3%82%BF%E3%83%BC%E5%90%AB%E3%82%80%2Epdf&amp;parent=%2Fsites%2FInSight%2F268DocLib%2FREFS%2Fmisc%20docs" xr:uid="{84BFE526-5EF2-4190-8493-7EEC38A1D524}"/>
    <hyperlink ref="B716" r:id="rId454" display="https://alcon365.sharepoint.com/sites/InSight/268DocLib/Forms/AllItems.aspx?id=%2Fsites%2FInSight%2F268DocLib%2FREFS%2Fmisc%20docs%2F%E6%8B%A0%E7%82%B9%E6%83%85%E5%A0%B1%E3%80%80%E7%89%A9%E6%B5%81%E3%82%BB%E3%83%B3%E3%82%BF%E3%83%BC%E5%90%AB%E3%82%80%2Epdf&amp;parent=%2Fsites%2FInSight%2F268DocLib%2FREFS%2Fmisc%20docs" xr:uid="{214E7EAF-BD41-452D-8FF5-DBC4E28FD135}"/>
    <hyperlink ref="B717" r:id="rId455" xr:uid="{861C72B1-E4FA-44F7-A1C9-5C035EEF35D6}"/>
    <hyperlink ref="B718" r:id="rId456" xr:uid="{2A5D094F-F562-4CA8-B888-FF3C85C19FC4}"/>
    <hyperlink ref="B719" r:id="rId457" display="https://alcon365eur-my.sharepoint.com/personal/ramlamu1_alcon_net/_layouts/15/Doc.aspx?sourcedoc={337b2ae1-5bd7-4bca-a672-55385478e57e}&amp;action=edit&amp;wd=target%28General.one%7C9cd85f66-278e-4725-8df0-bbf56cafbd46%2FGeneral%7C36f14ccd-08b9-49d4-84aa-c58281d6697d%2F%29" xr:uid="{59911AF9-98B4-4600-AC95-75F41DC95E57}"/>
    <hyperlink ref="B720" r:id="rId458" xr:uid="{D7293002-9F58-436D-8324-1EFB676DCB39}"/>
    <hyperlink ref="B721" r:id="rId459" xr:uid="{223FD052-A44B-46F4-B2D1-D97C107A6876}"/>
    <hyperlink ref="B722" r:id="rId460" xr:uid="{9FFA3CB1-8047-4ABF-9456-0A0E9AA926C7}"/>
    <hyperlink ref="B723" r:id="rId461" xr:uid="{49D50039-0558-456F-958E-634D39526DB2}"/>
    <hyperlink ref="B724" r:id="rId462" display="https://alcon365.sharepoint.com/sites/FinancialAssurance/Blackline/Forms/AllItems.aspx?id=%2Fsites%2FFinancialAssurance%2FBlackline%2FTrainings%20Materials%2FAFCM%20Blackline%20Control%20Owner%20Training%2Epdf&amp;parent=%2Fsites%2FFinancialAssurance%2FBlackline%2FTrainings%20Materials" xr:uid="{3EB2AEAC-75BA-480F-A9FD-59C50740C9BD}"/>
    <hyperlink ref="B725" r:id="rId463" xr:uid="{BC26845F-0D87-4370-B21B-4E7FC0A01B09}"/>
  </hyperlinks>
  <pageMargins left="0.7" right="0.7" top="0.75" bottom="0.75" header="0.3" footer="0.3"/>
  <pageSetup paperSize="9" orientation="portrait" horizontalDpi="4294967293" r:id="rId464"/>
  <customProperties>
    <customPr name="_pios_id" r:id="rId465"/>
    <customPr name="EpmWorksheetKeyString_GUID" r:id="rId466"/>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Category!$A$2:$A$25</xm:f>
          </x14:formula1>
          <xm:sqref>C1:C144 C151:C158 C161:C171 C181:C336 C339:C431 D614:D616 C436:C613 C617:C686 C433 C698:C719 C723:C1048576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zoomScale="85" zoomScaleNormal="85" workbookViewId="0">
      <selection activeCell="G6" sqref="G6"/>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000-000000000000}"/>
  </hyperlinks>
  <pageMargins left="0.7" right="0.7" top="0.75" bottom="0.75" header="0.3" footer="0.3"/>
  <pageSetup paperSize="9" orientation="portrait" r:id="rId2"/>
  <customProperties>
    <customPr name="_pios_id" r:id="rId3"/>
  </customPropertie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topLeftCell="A7" zoomScale="85" zoomScaleNormal="85" workbookViewId="0">
      <selection activeCell="A22" sqref="A22"/>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row r="20" spans="1:2" ht="18">
      <c r="A20" s="6" t="s">
        <v>1226</v>
      </c>
    </row>
    <row r="21" spans="1:2" ht="18">
      <c r="A21" s="6" t="s">
        <v>1229</v>
      </c>
    </row>
  </sheetData>
  <phoneticPr fontId="2"/>
  <pageMargins left="0.7" right="0.7" top="0.75" bottom="0.75" header="0.3" footer="0.3"/>
  <pageSetup paperSize="9" orientation="portrait" r:id="rId1"/>
  <customProperties>
    <customPr name="_pios_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SOP</vt:lpstr>
      <vt:lpstr>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2022-03-16T01:39:57Z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