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ammaeir\PycharmProjects\ReligionDH\Wright\"/>
    </mc:Choice>
  </mc:AlternateContent>
  <bookViews>
    <workbookView xWindow="0" yWindow="0" windowWidth="23040" windowHeight="8808" activeTab="1"/>
  </bookViews>
  <sheets>
    <sheet name="Sheet1" sheetId="1" r:id="rId1"/>
    <sheet name="Sheet2" sheetId="2" r:id="rId2"/>
  </sheets>
  <definedNames>
    <definedName name="_xlnm._FilterDatabase" localSheetId="1" hidden="1">Sheet2!$A$1:$A$3783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37" i="1" l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2" i="1"/>
</calcChain>
</file>

<file path=xl/sharedStrings.xml><?xml version="1.0" encoding="utf-8"?>
<sst xmlns="http://schemas.openxmlformats.org/spreadsheetml/2006/main" count="10120" uniqueCount="9209">
  <si>
    <t>Aaron and Hur ; p. 108, c. 1. :</t>
  </si>
  <si>
    <t>Aaron, ascetic ; commem. of; ccxxxvi. 3. :</t>
  </si>
  <si>
    <t>Aaron, pr. ; hist, of, by John of Asia ; dccccxlv. i. 37. :</t>
  </si>
  <si>
    <t>Aaron, d. of the c. of M. Malchus, A.D. 1214; p. 163, c. 2. :</t>
  </si>
  <si>
    <t>Aaron, d., donor to the c. of S. Mary Deipara, A.D. 869; p. 1196, c. 1. :</t>
  </si>
  <si>
    <t>Aaron, pr. ; p. 311, c. 2. :</t>
  </si>
  <si>
    <t>Aaron, pr. of the c. of S. Maiy Deipara ; p. 668, c. 1. :</t>
  </si>
  <si>
    <t>Aaron, r. ; p. 1151, c. 2. :</t>
  </si>
  <si>
    <t>Aaron, writer of a note ; p. 590, c. 2. :</t>
  </si>
  <si>
    <t>Aaron, of Dara, sc, A.D. 823 ; p. 766, c. 1. :</t>
  </si>
  <si>
    <t>Abili, Adurpharuzgerd, and Asttna ; martyrdom of, Karsh. ; R.F. codd. Carsh. viii. 11. :</t>
  </si>
  <si>
    <t>Abba, the disciple of Ephraim, cited ; pp. 831, c. 1 ; 1002, c. 1. :</t>
  </si>
  <si>
    <t>Abba the Catholicus (Mar Abba I., or the Great) ; ca- nones in Psalmos, R.P. pp. 11, c. 2 ; 12, c. 1 ; hymn, p. 136, c. 1 ; transl. (with Thomas of Edessa) of the anaphora of Theodore of Mopsu- estia, R.F. xxxvii. 3; commem. of, p. 182, c. 1. :</t>
  </si>
  <si>
    <t>Abba, bp. of Nineveh ; commem. of; p. 183, c. 1. :</t>
  </si>
  <si>
    <t>Abbas b. Abu '1-Bashar Abd-allaha, of Tagrit, donor to the c. of S. Mary Deipara, A.D. 907; p. 97, c. 2. :</t>
  </si>
  <si>
    <t>Abbas b. Tubana ; p. 473, c. 1. :</t>
  </si>
  <si>
    <t>Abda. See Abdu 'I-Maslh of Singar. :</t>
  </si>
  <si>
    <t>Abda, the bp. 'Ebed-Ycshua', etc. ; martyrdom of; dcccclii. 36. :</t>
  </si>
  <si>
    <t>Abda, bp. of Hormizd-Ardeshir, Hashu, etc.; martyrdom of; R.F. lix. 18. :</t>
  </si>
  <si>
    <t>Abda, ab. of the c. of .^^oi ; p. 711, c. 2. :</t>
  </si>
  <si>
    <t>Abda, bp. of Perath; commem. of; p. 193, c. 1. :</t>
  </si>
  <si>
    <t>Abda, pr. of the c. of S. Mary Deipara, A.D. 1006-7; pp. 260, c. 2; 266, c. 1 ; 267, c. 2 ; 269, c. 1. :</t>
  </si>
  <si>
    <t>Abda,(b.) Syrius, r. ; p. 1080, c. 1. :</t>
  </si>
  <si>
    <t>Abda, sc. ; p. 311, c. 1, Abd-allaha, ab. of the c. of r^hy^M ; p. 713, c. 2. See Abdu 'Hah. :</t>
  </si>
  <si>
    <t>Abdil, ab. of «^i&lt;uiJ3D ; letter to fla...icJLaf^; p. 1043, c. 2. :</t>
  </si>
  <si>
    <t>Abdil ibn Gharib-jan, donor to the church of the b. V. Mary at Sammadar, p. 166, c. 2. :</t>
  </si>
  <si>
    <t>Abd-ishoa'. See 'Ebsd-Yeshiia'. :</t>
  </si>
  <si>
    <t>Abdotheus (i.e. Abdu 'llah) ; poem ; R.F. codd. Carsh. iv. 29, e. :</t>
  </si>
  <si>
    <t>Abdu '1-Ahad, of Man'ar, d., A.D. 1653 ; p. 166, c. 2. :</t>
  </si>
  <si>
    <t>Abdu '1-Ahad, of Se'erd, poss. ; R.F. p. 91, c. 1. :</t>
  </si>
  <si>
    <t>Abdu '1-Ahad ibn , witness, A.D. 1564; p. 626, c. 1. :</t>
  </si>
  <si>
    <t>Abdu '1-Ahad ibn Abdu, poss., A.D. 1689 ; p. 20, c. 2. :</t>
  </si>
  <si>
    <t>'Abdu '1-Ahad ibn Askar al-haddad, sc, A.D. 1679; R.F. p. 96, c 2. :</t>
  </si>
  <si>
    <t>Abdu '1-Ahad ibn Haidar, donor to the church of the b. V. Mary at Sammadar; p. 166, c. 2. :</t>
  </si>
  <si>
    <t>'Abdu '1-Ahad ibn !Hanna Ibn Abdu '1-Ahad al-sabbagh, sc, A.D. 1811 ; R.F. p. 99, c 2. :</t>
  </si>
  <si>
    <t>Abdu '1-Ahad ibn Joseph, donor to the church of the b. V. Mary at Sammadar ; p. 167, c. 1. :</t>
  </si>
  <si>
    <t>'Abdu '1-Ahad ibn Shukr, d., witness, A.D. 1778 ; R.F. p. Ill, c 2. :</t>
  </si>
  <si>
    <t>'Abdu '1-AzalI, bp., sc, A.D. 1714 ; p. 629, c. 2. :</t>
  </si>
  <si>
    <t>'Abdu 'l-'Aziz, poss. ; R.F. p. 9, c. 1. :</t>
  </si>
  <si>
    <t>Abdu '1-Aziz ibn 'Azar, of Aleppo, poss., A.D. 1756 ; p. 630, c. 1. :</t>
  </si>
  <si>
    <t>Abda '1-Ghani ibn Stephen, maphrian, A.D. 1564; p. 625, c. 2. :</t>
  </si>
  <si>
    <t>Abdu '1-Hai, poss., A.D. 1586 ; R.F. p. 95, c. 1. :</t>
  </si>
  <si>
    <t>'Abdu 'l-Jalll (Stephen), d., r., ft.F. codd. Carsh. iv. 21. :</t>
  </si>
  <si>
    <t>Abdu-l-Karlm ibn Ya'^ubsha al-Mansurani, witness, A.D. 1564; p. 626, c. 1. :</t>
  </si>
  <si>
    <t>Abdu 'Hah (f&lt;fatAt&lt;'.i co.ia^) b. Moses b. Bar- sauma b. Moses, of Hamath, sc, A.D. 1448; R.F. p. 62. c. 2. :</t>
  </si>
  <si>
    <t>'Abdu '1-Malik ibn MarwSn, caliph, A.H. 80; p. 42, c. 1. :</t>
  </si>
  <si>
    <t>Abdu 'l-Masih (Asher ben Levi), of Singar ; martyrdom of; dcccclx. 54 ; dccccbdv. 2. :</t>
  </si>
  <si>
    <t>'Abdu '1-Masih, archd. of the c. of S. Mary Deipara, A.D. 1006 ; p. 267, c. 2. :</t>
  </si>
  <si>
    <t>Abdu '1-Masih, ab. of the c. of S. Mary Deipara, A.D.1634; p. 390, c. 1. :</t>
  </si>
  <si>
    <t>Abdu '1-Masih ibn Abdu '1-Niir, pr., of Sammadar, A.D.1653; p. 166, c. 2. :</t>
  </si>
  <si>
    <t>Abdu 'l-Masih b. Lauzi, m. of the c. of S. Mary Deipara, A.D. 1006; p. 267, 0.2. :</t>
  </si>
  <si>
    <t>Abdu '1-Masih ibn Sim'an, poss., A.D. 123-; p. 277, c. 1 Abdu 'l-Masih ibn Yeshua' ibn Salman, binder, A.D, 1628; p. 166, c. 1. :</t>
  </si>
  <si>
    <t>Abdu '1-Nur ibn Salman, pr. of Sammadar, A.D. 1628 p. 166, c. 1. :</t>
  </si>
  <si>
    <t>Abel (A^nco), ab. of the c. of M. Isaac of ^Ai^acA p. 713, c. 2. :</t>
  </si>
  <si>
    <t>Abgar, king of Edessa ; letter to our Lord, dcclxviii. 1 abridged, clx. ; see also pp. 362, c. 2; 520, c. 2. :</t>
  </si>
  <si>
    <t>Abhai, bp. of Nicsea; life of; dcccclx. 8. :</t>
  </si>
  <si>
    <t>Abi the nazir ; hist, of, by John of Asia ; dccccxlv. 1. 14 dccccxlix. 18 D.Abi the martyr ; commem. of; ccxxxvi. 5. :</t>
  </si>
  <si>
    <t>Abi, m. of the c. of M. Malchus, A.D. 1369 ; p. 164, c. 2. :</t>
  </si>
  <si>
    <t>Abi, Bumamed KIjUmJ, m. of the c. of M. Malchus, A.D. 1369; p. 164, c. 2. :</t>
  </si>
  <si>
    <t>Abi b. Saliba b. John, of Tagrit, poss., A.D. 886-7 ; p. 464, c. 1. :</t>
  </si>
  <si>
    <t>Abimelech, of Nisibis; hymns; R.F. xii. 3, p. (see p. 1202, c. 2); pp. 130, c. 2; 135, c. 2; commem. of, pp. 184, c. 2 ; 191, c. 2. :</t>
  </si>
  <si>
    <t>Abraham, of Beth-Rabban; hymn; R.F. xii. 3 m; p. 105, c. 2. :</t>
  </si>
  <si>
    <t>Abraham, ab. of the c. of Beth-Salma at riXxM 5 p. 711, c. 2. :</t>
  </si>
  <si>
    <t>Abraham, of Beth-Severlna, r., A.D. 1483, p. 10, c. 1 ; A.D. 1491, p. 1032, c. 2; binder, A.D. 1493, p. 1200, c. 1. :</t>
  </si>
  <si>
    <t>Abraham, of r^io— sua, sc. ; p. 431, c. 2. :</t>
  </si>
  <si>
    <t>Abraham, of r^'icka.M ; sedra; ccclxiv. 31. :</t>
  </si>
  <si>
    <t>Abraham (Ephraim), patr. of Alexandria, A.D. 977 — 981 ; pp. 292, c. 2 ; 295, c. 1 ; 414, c. 2 ; 497, 0. 1 ; 612, c. 2. :</t>
  </si>
  <si>
    <t>Abraham, m. of the c. of M. Eusebius at r^i&amp;^ r^Ai-iss.i , A.D. 535; pp. 1029, c. 2; 1030, c. 1 .; another, sc, p. 471, c. 1. :</t>
  </si>
  <si>
    <t>Abraham, of Hah, r., A.D. 817 ; p. 9, c. 1. :</t>
  </si>
  <si>
    <t>Abraham, bp. of Harran ; life, by Theodoret ; dcoccxli. 3. :</t>
  </si>
  <si>
    <t>Abraham, of Izla; commem. of; p. 187, c. 1. :</t>
  </si>
  <si>
    <t>Abraham, m. of the c. of r^sCka (the Thorns), collator, A.D. 724; p. 16, c. 2 ; another, p. 705, c. 1. :</t>
  </si>
  <si>
    <t>Abraham Kidiinaya ; prayers, pp. 144, c. 2 ; 145, c. 2 ; died A.D. 367, p. 947, c. 2 ; life of, ascribed to Ephraim, dccccxxxvi. 6, dccccxlii. i. 1; hymns on, by Ephraim, dccxlviii. ii. 4, c. :</t>
  </si>
  <si>
    <t>Abraham, ab. of the c. of r^li^ 5 PP- 704, c. 2 ; 706, 0. 1 (A.D. 567): 707, c. 1 (A.D. 571); 708, c. 2. :</t>
  </si>
  <si>
    <t>Abraham, of the ^p^^ r&lt;''iaj^ or lofty mountain, the teacher of Bar-sauma ; life of, by his disciple Stephen ; dcccclx. 36. :</t>
  </si>
  <si>
    <t>Abraham, metrop. of Mabug ; p. 648, c. 2. :</t>
  </si>
  <si>
    <t>Abraham, m. of the c. of M. Malchus, A.D. 1214 ; pp. 163, c. 2; 164, c.l. :</t>
  </si>
  <si>
    <t>Abraham Malih r^lOAa, sc. ; p. 344, c. 2. :</t>
  </si>
  <si>
    <t>Abraham, bp. of the c. of Natpha, A.D. 1319; p. 1072, c. 1. :</t>
  </si>
  <si>
    <t>Abraham Nephtarenus; selections, dcclxxxi. 12; dcclxxxv. XIV. ; dcccxvii. 3 ; dcccxxiv. 3 c, d; dcccxxvi. 1 ; doctrine, dccxcvii. 4 ; extracts, dccccxxviii. b, 6; dccccxxix. i. 6, 5; dcccxlix. 4; dcccxxxvii. 14 (?) ; commem. of, p. 187, c. 2. :</t>
  </si>
  <si>
    <t>Abraham, bp. of Nisibis ; hymn on, by Ephraim ; p. 360, c. 1. :</t>
  </si>
  <si>
    <t>Abraham of Tagrit, poss. and donor to the c. of S. Mary Deipara ; pp. 22, c. 2 ; 454, c. 2 ; 696, c. 1 (A.D. 816) ; 751, c. 2; 762, c. 1 (A.D. 819— 30) ; 1092, c. 1 ; 1100, c. 2. :</t>
  </si>
  <si>
    <t>Abraham of Teleda, janitor of the c. of S. John the Baptist, A.D. 943 ; pp. 817, c. 2; 818, c. 1. :</t>
  </si>
  <si>
    <t>Abraham, m. of the c. of M. Theodore at r^aoi ; p. 710, c. 2. :</t>
  </si>
  <si>
    <t>Abraham b. 'Abdu 'l-Masi^ b. John b. Abrabai^, of Edessa, poss.; p. Ill, c. 1. :</t>
  </si>
  <si>
    <t>Abraham b. Behnam, of Beth-Severlna, so., A.D. 1492 ; p. 315, c. 2. :</t>
  </si>
  <si>
    <t>Abraham b. Dashendad (?) ; comment, on the discourses of Marcus the monk j dcv. :</t>
  </si>
  <si>
    <t>Abraham b. Denha, r. ; p. 467, c. 1. :</t>
  </si>
  <si>
    <t>Abraham b. George, A.D. 15G0; R.F. p. 94, c. 2. :</t>
  </si>
  <si>
    <t>Abraham b. John, poss. and donor to the c. of S. Mary Deipara; pp. 768, c. 2; 769, c. 1. :</t>
  </si>
  <si>
    <t>Abraham b. John, of ^ah, pr. at Hamath, A.D. 1448 ; R.F. p. 62, e. 2. :</t>
  </si>
  <si>
    <t>Abraham b. John b. Yalda, r., A.D. 1272; p. 882, c. 1. :</t>
  </si>
  <si>
    <t>Abraham b. Ju^ ; dccccxix. x. 2. :</t>
  </si>
  <si>
    <t>Abraham b. Malka, of Hadatha, poss., A.D. 541; p. 23, c. 2. :</t>
  </si>
  <si>
    <t>Abraham b. Nonnus, poss.; p. 405, c. 1. :</t>
  </si>
  <si>
    <t>Abraham b. Paul, called Bar-Kazzaze, sc, A.D. 1166 ; p. 257, c. 1. :</t>
  </si>
  <si>
    <t>Abraham b. Theodore, archd., A.D. 1437, poss.; p. 61, c. 2. :</t>
  </si>
  <si>
    <t>Abraham b. YSshua' &gt;0\^^, sc. ; p. 2, c. 2. :</t>
  </si>
  <si>
    <t>Abraham, a lay recluse; hist, of, by John of Asia; dccccxlv. I. 7 ; dccccxlix. 18 h. :</t>
  </si>
  <si>
    <t>Abraham, Cyriacus, Bar-had-be-shabba, and Sergius; hist, of, by John of Asia; dccccxlv. i. 42. :</t>
  </si>
  <si>
    <t>Abraham and Maron; hist, of, by John of Asia; dccccxlv. 1. 4. :</t>
  </si>
  <si>
    <t>Abraham, Zota, and Daniel ; hist, of, by John of Asia ; dccccxlv. I. 39. :</t>
  </si>
  <si>
    <t>Abraham, an Arab pr. ; p. 1195, c. 1. :</t>
  </si>
  <si>
    <t>Abraham, binder, A.D. 802; p. 759, c. 1. :</t>
  </si>
  <si>
    <t>Abraham, an Armenian bp. ; p. 954, c. 2. :</t>
  </si>
  <si>
    <t>Abraham, d., collator ; p. 907, c. 2. :</t>
  </si>
  <si>
    <t>Abraham, d., poss.; p. 14, c. 1. :</t>
  </si>
  <si>
    <t>Abraham, m., correspondent of George, bp. of the Arabs ; p. 988, c. 2. :</t>
  </si>
  <si>
    <t>Abraham, m., poss.; p. 1199, c. 1. :</t>
  </si>
  <si>
    <t>Abraham, poss.; p. 134, c. 1. :</t>
  </si>
  <si>
    <t>Abraham, pr., poss.; R.F. p. 9, c. 1. :</t>
  </si>
  <si>
    <t>Abraham, pr., donor to a convent; p. 70, c. 2. :</t>
  </si>
  <si>
    <t>Abraham, sc, A.D. 790, p. 435, c. 2 ; another, A.D.874, p. 1001, c. 2. :</t>
  </si>
  <si>
    <t>Abraham, metrop. of Arbel; commem. of ; pp. 184, c. 2; 192, c. 1. :</t>
  </si>
  <si>
    <t>Abraham, m. of the c. of M. Bar-^aumX at Melitene, A.D. 1196; p. 1139, cl. :</t>
  </si>
  <si>
    <t>Absolution, order of, of Yeshua'-yab of Hadaiyab ; R.F.xxxviL 7 ; form of, Karsh., p. 239, c. 1. :</t>
  </si>
  <si>
    <t>Abu 'All Hasan b. , poss. ; p. 47, c. 1. :</t>
  </si>
  <si>
    <t>Abii All ^alibS, of Bagdad, donor to the c. of S. Mary Deipara, A.D. 981—1005 ; p. 616, c. 2. :</t>
  </si>
  <si>
    <t>Abii All Zakariya, of Tagrit, donor to the c. of 8. Mary Deipara, A.D. lOOG-7 ; pp. 260, c. 2; 264, c 1 ; 265, c. 1 ; 267, c. 1. :</t>
  </si>
  <si>
    <t>Abula, rdAo^:^; p. 164, c. 2. :</t>
  </si>
  <si>
    <t>Abu 'l-Fadl, sc, A.D. 1218 ; p. 208, c 1. :</t>
  </si>
  <si>
    <t>Abu '1-Faraj. See Gregory b. Hebrseus. :</t>
  </si>
  <si>
    <t>Abu '1-Faraj, catholicus ; p. 1166, c. 2. :</t>
  </si>
  <si>
    <t>Abu '1-Faraj, m. of the c. of M. Bar-sauma at Melitene, ' A.D. 1196; p. 1139, c 1. :</t>
  </si>
  <si>
    <t>Abu I'-Faraj b. Abraham, of Amid, sc, A.D. 1203 ; R.F. p. 24, c. 2. :</t>
  </si>
  <si>
    <t>Abu '1-Faraj r^uosaia b. 'Isa b. Mudallal, m. of the c of M. SergiuB near Balad, A.D. 1236; p. 59. c 1. :</t>
  </si>
  <si>
    <t>Abu '1-Faraj b. Joseph, r. ; p. 30, c. 2. :</t>
  </si>
  <si>
    <t>Abu '1-Husain (brother of , metrop. of Jerusalem), poss.; p. 54, c 1. :</t>
  </si>
  <si>
    <t>Abii Karib (No'man VI., the Ghassanide), Arabian king; p. 468, c. 1. :</t>
  </si>
  <si>
    <t>Abu 'l-Khair, m. ; p. 207, c. 1. :</t>
  </si>
  <si>
    <t>Abu 'l-Khair, pr. of the church of S. Thomas at Mosul, sc. and poss., A.D. 1242 ; pp. 878, c 2 ; 880, c 1. :</t>
  </si>
  <si>
    <t>Abii !KLoriah (M. Simeon of Zaite) ; notice of; p. 901, c 1. :</t>
  </si>
  <si>
    <t>Abii Nasr b. M , Arab governor of Mosul, A.D.1050—51; p. 338, c 2. :</t>
  </si>
  <si>
    <t>Abii Sa'id b. Sabiini; prooemium ; p. 301, c 1. :</t>
  </si>
  <si>
    <t>Abu 'l-Surur, donor to the c. of S. Mary Deipara, A.D, 1277 ; p. 321, c 1. :</t>
  </si>
  <si>
    <t>Abii Tahir, of Mosul, m. of the c. of M. Sergius near Balad, and sc, A.D. 1188; p. 59, c 1. :</t>
  </si>
  <si>
    <t>Abii Yaslr, pr., uncle of the sc. Simeon b. Abraham, A.D. 1214 : p. 163, c. 2. :</t>
  </si>
  <si>
    <t>Abyssinia, ^jiJl i'Xi ; p. 216,c. 1. :</t>
  </si>
  <si>
    <t>Acacius, patr. of Constantinople; anti-encyclical letter, dccccxix. V. 5; letter to Peter of Alexandria, dccccxix. V. 11. :</t>
  </si>
  <si>
    <t>Acacius, bp. of Melitene, cited ; pp. 607, c. 2 ; 946, c. 1 ; 977, c 1. :</t>
  </si>
  <si>
    <t>Acacius the soldier; martyrdom of; dcccclii. 31. :</t>
  </si>
  <si>
    <t>Accents, the Greek, names of; clxii, iv. 3. :</t>
  </si>
  <si>
    <t>Acepsimas ('A^ebshSm.^), Joseph and Aitilaha; martyr- dom of; dccccxxxv. 1 a. :</t>
  </si>
  <si>
    <t>AchL See A^a. :</t>
  </si>
  <si>
    <t>Achudemes. See Ahuhdemmeh. :</t>
  </si>
  <si>
    <t>Acre, OAA. ; p. 1143, c. 2. :</t>
  </si>
  <si>
    <t>Acts of Martyrs; R.F, lix.; dccccxxxiv.; dccccxxxv. 1; dccccxxxviii. ; dccccxliv. :</t>
  </si>
  <si>
    <t>Acts of SS. Matthew and Andrew ; dcccclii. 2. :</t>
  </si>
  <si>
    <t>Acts of S, Thomas ; dcccclii. 1. :</t>
  </si>
  <si>
    <t>Adam, the Testament of; extracts; dccxci.2; dccxciii. 22; dccccxxii. 4; p. 1207, c. 2; E.F. p. 96, c. 1 ; in Arabic, p. 900, c. 2. :</t>
  </si>
  <si>
    <t>Adam Yuhanna b. Sam b. Bihram, sc, A.D. 1807 — 8; p. 1216, c. 2; A.D. 1825—6, p.l213, c. 2. :</t>
  </si>
  <si>
    <t>Adarbaijan, ^^^sio.irc'; p. 882, c. 1. :</t>
  </si>
  <si>
    <t>Adarbuzi, ttasi.iT^, a Persian prefect; R.F. lix. 11. :</t>
  </si>
  <si>
    <t>Addai the Apostle, doctrine of; dccccxxxvi. 1 ; fr., dccccxxxv. 3 ; extracts, dccclxi. 53 ; pp. 470, c. 1 ; 699, c. 1 ; 796, c. 2 ; 928, c. 1 ; 961, c. 2; 1002, c. 1 ; 1004, c. 2 ; history of, fr., xxxii. 8 ; built the great church at Edessa, p. 362, c. 2. :</t>
  </si>
  <si>
    <t>Addai and Marl, anaphora of. Nest. ; E.F. xxxvii. 2. :</t>
  </si>
  <si>
    <t>Addai, chorepiscopus ; hist, of, by John of Asia; dccccxlv. I. 8. :</t>
  </si>
  <si>
    <t>Addai and Abraham; hist, of, by John of Asia; dccccxlv. I. 22. :</t>
  </si>
  <si>
    <t>Addai, pr. ; questions addressed to Jacob of Edessa ; cclxxxvi. 15 a ; diii. 5 ; p. 233, c. 2. :</t>
  </si>
  <si>
    <t>Addai, of Amid, sc, A.D. 837, p. 497, c. 2; A.D. 868, p. 545, c. 1. :</t>
  </si>
  <si>
    <t>Adi, ,.ireSk., collator, A.D. 719; p. 38, c. 2. :</t>
  </si>
  <si>
    <t>Adiabene, j:i*X*» ; E.F. p. 17, c. 2 ; p. 187, c. 2. :</t>
  </si>
  <si>
    <t>Adlev b. Joseph b. m*-»t\ . ,; b. Sergius b. Saliba, sc, A.D. 1230; p. 208, c. 2. :</t>
  </si>
  <si>
    <t>Adona, metrop. of Arbel; pp. 184, c. 2; 192, c. 1. :</t>
  </si>
  <si>
    <t>Adona of Beth-Nuhadra ; p. 187, c. 1. :</t>
  </si>
  <si>
    <t>Adurpharva, MihrnarsI, and Mahdokht; martyrdom of; dcccclx. 59. :</t>
  </si>
  <si>
    <t>Adur-shabiir, commem. of; p. 184, c. 2. :</t>
  </si>
  <si>
    <t>Aegae; pp. 333, c 2; 542, c 1 ; 937, c 2. :</t>
  </si>
  <si>
    <t>Africa ; dccccxix. ix. 17. :</t>
  </si>
  <si>
    <t>Africanus (Sex. JuUus?); scholia on S. Matthew, cited, p. 928, c. 1 ; chronographer, cited, p. 598, cl. :</t>
  </si>
  <si>
    <t>Agapetus or Habib, sc, A.D. 789; p. 236, c. 1. :</t>
  </si>
  <si>
    <t>Agatha, born A.D. 1636; p. 1208, c. 1. :</t>
  </si>
  <si>
    <t>Agathon, sc. ; p. 463, c. 2. :</t>
  </si>
  <si>
    <t>Agathus, ab. of the c of M. Daniel, A.D. 667—71 ; pp. 706,cl; 707, c 2; 708 c 2. :</t>
  </si>
  <si>
    <t>Agrippas, martyr, commem. of, p. . 175, c 2; d. of Melitene, p. 158, c 2. :</t>
  </si>
  <si>
    <t>Aha; commem. of; ccxxxvi. 3; p. 184, c. 2. :</t>
  </si>
  <si>
    <t>Aha, lecturer in the school of Nisibis, A.D. 615; p. 53, c. 2. :</t>
  </si>
  <si>
    <t>Aha it^i'anvi'W, m. of the c. of M. Malchus, A.D.1369 ; p. 164, c. 2. :</t>
  </si>
  <si>
    <t>Ahmad, of ft^i*«\ WW, amir, A.D. 1700; p. 880, c. 2. :</t>
  </si>
  <si>
    <t>Ahmad ibn B^ara, manumitted, A.D. 864 — 83; p. 62, cl. :</t>
  </si>
  <si>
    <t>Ahmad ibn Tulun ; patent of manumission, A.D. 864 — 83; p. 52, c 1. :</t>
  </si>
  <si>
    <t>Ahtidemmeh, Ahuhdemmeh, or Achudemes, apostle and martyr; hist, of, dcccclii. 17; church of, at Harran, pp. 148, c. 1 ; 161, c 2 ; 153, c. 1 ; / 249, 0. 1. :</t>
  </si>
  <si>
    <t>AhQdemmeh, bp. of Nineveh; commem. of; pp. 185, c. 2; 192, c 2. :</t>
  </si>
  <si>
    <t>Ahudemmeh of Tagrit; treatise on the composition of man; dccc. 11. :</t>
  </si>
  <si>
    <t>Ahiidemmeh b. Habib, poss. ; p. 249, c. 2. :</t>
  </si>
  <si>
    <t>Aidal of al-Hillah, donor to the church of the b. V. Mary at Sammadar, A.D. 1665; p. 166, c. 2, 'Ain-Tanniir; p. 214, c 2. :</t>
  </si>
  <si>
    <t>'Aishah, daughter of 'Abbas b. Tiibana ; p. 473, c 1. :</t>
  </si>
  <si>
    <t>Aitilaha; scholion on the order of the homm. of Gregory Nazianzen; pp. 441, c. 2; 443, c. 2. :</t>
  </si>
  <si>
    <t>Aizar, iv*^ ; p. 164, c. 2. :</t>
  </si>
  <si>
    <t>Akka. See Acre. :</t>
  </si>
  <si>
    <t>Akurta, f&lt;miAii^., village on Lebanon ; p. 61, c 2. :</t>
  </si>
  <si>
    <t>Alchemy and natural philosophy, treatise on ; mvii. :</t>
  </si>
  <si>
    <t>Aleppo, .aJLu, pp. 419, c. 1; 564, c. 2; *L^1 4_JL, p. 629, c 2. :</t>
  </si>
  <si>
    <t>Alexander and Theodulus; martyrdom of; dccccxxxv. 1 m. :</t>
  </si>
  <si>
    <t>Alexander, bp. of Alexandria; on the Incarnation of our Lord, and on the Soul and the Body, dcclxxxix. 15 ; cited, pp. 528, c 1 ; 640, c 2 ; 645, c 1 ; 646, c 2 ; 796, c 2; 921, c 1 ; 961, c 2 ; 977, c 1. :</t>
  </si>
  <si>
    <t>Alexander Aphrodisiensis ; cited, pp. 947, c 2 ; 953, c. 2. :</t>
  </si>
  <si>
    <t>Alexander, governor of Byblos; p. 1137, c 1. :</t>
  </si>
  <si>
    <t>Alexander the Great ; life of, dccclx. 19 ; dccccxxii. 12 ; sayings of, pp. 737, c. 1 ; 746, c 1. :</t>
  </si>
  <si>
    <t>Alexander, bp. of Mabug, and Andrew, bp. of Samosata ; letter to John of Antioch and Theodoret; pp. 951, c 2 ; 986, c. 2. :</t>
  </si>
  <si>
    <t>Alexander, bp. of Mabiig, p. 492, c 2 ; cited, pp. 549, c 2 ; 553, c 2; 714, c2; 923, c 2; 956, c. 1; 967, c. 2. :</t>
  </si>
  <si>
    <t>Alexander, vindex of Anazarbus; p. 560, c 1. :</t>
  </si>
  <si>
    <t>Alexander, m. of the c of Sergius at , and poss., A.D. 554; p. 414, c 2. :</t>
  </si>
  <si>
    <t>Alexander, sc. and painter ; p. 673, c. 2. :</t>
  </si>
  <si>
    <t>Alexandria (the great, in Egypt) ; pp. 33, c. 2 ; 46, c. 2 ; 95, c. 1. :</t>
  </si>
  <si>
    <t>Alexandria (the less, Alexandretta or Scandariin) ; p. 560, c. 2. :</t>
  </si>
  <si>
    <t>All ChelebT, witness, A.D. 1657 ; p. 626, c. 2. :</t>
  </si>
  <si>
    <t>'Ali P5sha, A.D. 1804; E.F. p. 53, c. 1. :</t>
  </si>
  <si>
    <t>Almanach; ceccxxxvii. 6; fr., p. 669, c. 1. :</t>
  </si>
  <si>
    <t>Alphabets, pp. 802, c. 1 ; 1207, c. 2 ; Armenian, p. 1117, c. 2; of Bardesanes, pp. 14, c. 2; 349, c. 1; 467, c. 1; 744, c. 2; 1001, c. 2; 1073, c. 1 ; 1182, cc. 1, 2; 1207, c. 2; Hebrew, pp. 717, c. 2 ; 1069, c. 2 ; meaning of the names of the Hebrew letters, dccxliii. 1 ; Mandaitic, p. 1216, c. 2. :</t>
  </si>
  <si>
    <t>Alphaeus (&gt;'\\&gt;t), of Lebanon, A.D. 509; p. 418, c. 1. :</t>
  </si>
  <si>
    <t>AlphsEus, ab. of the c. of A^aio.!, p. 712, c. 1 ; ab. of the e. of rd.i.1.1 t&lt;'\nM, p. 713, c. 1 ; ab. of the c. of r^'AixfloOA, p. 712, c. 2 ; ab. of the new c. of reVAocuto iaA, p. 712, c. 2. :</t>
  </si>
  <si>
    <t>Altiin (?) &gt;x.cUsTa, poss. ; R.F. p. 91, c. 1. :</t>
  </si>
  <si>
    <t>Amantiiis, prsepositus, executed; dccccxix. viii. 1. :</t>
  </si>
  <si>
    <t>Ambrose ; hypomnemata or apology ; dcccclxxxvii. 17. :</t>
  </si>
  <si>
    <t>Ambrose of Milan, p. 333, c. 2; cited, pp. 549, c. 2; 553, c. 2; 607, c. 2; 641, cc. 1, 2; 645, c. 2; 796, c. 2 ; 918, c. 2 ; 942, c. 1 ; 1052, c. 2. :</t>
  </si>
  <si>
    <t>Amid, xsar^, :usnr^, jjT; pp. 5, c. 1 ; 42, c. 2 ; 167, c. 1; 213, c. 1 ; 238, c. 2; 901, c.l; 1136, c. 1 ; taken by the Persians, dccccxix. VII. 3 — 5. :</t>
  </si>
  <si>
    <t>Amir ibn Mansiir al-HimsI, r. ; p. 279, c. 2. :</t>
  </si>
  <si>
    <t>Ammonian sections, the; pp. 45, c. 2; 46, cc. 1, 2; 47,c.l; 48,cc.l,2; 50, c. 1; 54,c.2; 55,c.2; 57, c. 1 ; 62, c. 2; 63, c. 1 ; 75, c. 2. :</t>
  </si>
  <si>
    <t>Ammonius ; letters ; dccxxvii. 5 (15) ; dcccxii. 9 (12) ; dcclxiv. 7 (9) ; E.F. xlix. 29 (4) ; dccxc. 3 (2) ; dccxciii. 29 (1) ; letter and discourse, dccxcvii. 5 ; extracts from letters, dcccxxiv. 7 ; dccxciii. 9. :</t>
  </si>
  <si>
    <t>Ammonius ; account of the massacre of the monks of M. Sinai and Eaithu; dcccclii. 7. :</t>
  </si>
  <si>
    <t>Ammonius, bp. ; cited, p. 646, c. 1. :</t>
  </si>
  <si>
    <t>Ammonius, pr. of Alexandria ; p. 562, c. 2. :</t>
  </si>
  <si>
    <t>Ammonius, Doticus, etc. ; martyrdom of; dcccclii. 29. :</t>
  </si>
  <si>
    <t>Amphilochius of Iconium ; life of Basil, dcccclx. 11 ; cited, pp. 552, c. 1 ; 553, a 2; 557, c. 2; 646, cc. 1,2; 755, c. 1 ; 796, c. 2; 928, c. 1 ; 930, c. 1; 939, c. 2; 958, c.l; 966, c. 2. :</t>
  </si>
  <si>
    <t>Amphilochius of Side ; cited, p. 942, c. 2. :</t>
  </si>
  <si>
    <t>Amulets, Mandaitic; Appendix B., xii., xiii. :</t>
  </si>
  <si>
    <t>Anah, ivi^ ; p. 1135, c. 1. :</t>
  </si>
  <si>
    <t>Ananias (Hananya) ; metrical diBcourse ; p. 381, c. 2. :</t>
  </si>
  <si>
    <t>Ananias (Hananya) ; martyrdom of; dcccclii. 35. :</t>
  </si>
  <si>
    <t>Anan-Yeshiia' ; illustrations of the Paradise of Palladius, dccccxxx., dccccxxxi. ; abridged, dccccxxxii.; profitable counsels of the holy Fathers (see Palladius), dccccxxviii. ; dccccxxix. i. :</t>
  </si>
  <si>
    <t>Anaphora. See Missal. :</t>
  </si>
  <si>
    <t>Anaphoras, frr. of; cch. (Nest.) ; ccHx. ; cclx. ; cclxii. ; cclxix. ; cclxx. ; cclxxi. ; cclxxii. 13 ; cclxxv. ; cclxxvi.; cclxxvii. ; cclxxxv. 2; cclxxxix. 2; ccxcii. a. :</t>
  </si>
  <si>
    <t>Anaphora, Karsh. ; R.F. codd. Carsh. iv. 30. :</t>
  </si>
  <si>
    <t>Anaphora of the Apostles ; R.F. xxxvi. 6 ; R.F. xU. 1 ; cclxxii. 6 ; cclxxiv. 1 c ; cclxxxvi. 1 d ; cclxxxrii., If; ccxc. 2 a ; E.F. xxxvii. 2 (Nest.).</t>
  </si>
  <si>
    <t>Anaphora of Celestine of Rome ; cclxi. 10 ; cclxxxvi. 1 e; cclxxxvi i. 1 c. :</t>
  </si>
  <si>
    <t>Anaphora of Chrysostom ; cclxi. 8; cclxi v. 2; cclxvi. 3. :</t>
  </si>
  <si>
    <t>Anaphora of Clement of Rome; E.F. xxxvi. 12; cclxi. 4 ; cclxxxvii. 18 ; ccxcv. 1 c. :</t>
  </si>
  <si>
    <t>Anaphora of Cyriacus of Antioch ; cclxi. 15 ; cclxvii. 5. :</t>
  </si>
  <si>
    <t>Anaphora of Cyril of Alexandria ; cclxi. 9 ; cclxiv. 3 ; cclxxiii. 6 ; cclxxxvi. 1 c ; ccxc. 2 e ; ccxci. 1 c. :</t>
  </si>
  <si>
    <t>Anaphora of Dionysius the Areopagite ; cclxi. 6 ; ccxc. 2 D.of Dionysius b. Sallbi; R.F. xxxvi. 9; cclxiv. 8; cclxxiv. 1 b; cclxxxiii. 4 a; p. 292, c. 1 (fr.). :</t>
  </si>
  <si>
    <t>Anaphora of Dioscorus of Alexandria; ccbd. 14; cclxvii. 1. :</t>
  </si>
  <si>
    <t>Anaphora of Eustathius ; p. 207, c. 2 ; cclxiv. 9 ; cclxix. (fr.) ; cclxxi. (fr.) ; cclxxii. 3 ; ccxcv. 1 D.</t>
  </si>
  <si>
    <t>Anaphora of Gregory Nazianzen ; cclxi. 7 ; cclxiv. 4 ; cclxxxiv. 1 d ; cclxxxvii. 1 e ; ccxc. 2/; ccxci. 1 e ; ccxciii. 1. :</t>
  </si>
  <si>
    <t>Anaphora of Gregory b. Hebraeus ; cclxxii. 10. :</t>
  </si>
  <si>
    <t>Anaphora of Ignatius ; R.F. xxxvi. 10 ; cclxi. 3 ; cclxiv. 6 ; cclxv. 3 ; cclxxii. 12 ; ccxc. 2 c. :</t>
  </si>
  <si>
    <t>Anaphora of Ignatius b. Wahib of Maridin; R.F.xxxvi. 14. :</t>
  </si>
  <si>
    <t>Anaphora of Jacob of Batnae or Seriig ; R.F. xxxvi. 13 ; cclxi. 11 ; cclxiii. 3 ; cclxxiii. 4. :</t>
  </si>
  <si>
    <t>Anaphora of Jacob of Edessa ; cclxiv. 5. :</t>
  </si>
  <si>
    <t>Anaphora of S. James, the brother of our Lord ; E.F.xxxvi. 2 ; cclvi. (fr.) ; cclvii. (fr.) ; cclviii. (fr.) ; cclxi. 1 ; cclxiii. 6 ; cclxiv. 1 ; cclxvi. 1 ; cclxxii. 1 ; cclxxvi. (fr.) ; cclxxxiv. 1 b ; cclxxxvi. 1 b ; ccxc. 2 6 ; ccxcii. 1 b ; ccxciii. 3 ; ccxciv. 1 ; ccxcv. lb; f. 842, c. 1, palimps. :</t>
  </si>
  <si>
    <t>Anaphora of John the Evangelist; R.r. xxxvi. 3; cclxi. 2; cclxiii. 6; cclxvi. 2; cclxxi. (fr.); cclsxii. 2 ; cclxxxiii. 4 c. :</t>
  </si>
  <si>
    <t>Anaphora of John of Bosra ; cclxxxviii. 2. :</t>
  </si>
  <si>
    <t>Anaphora of John b. Susanna ; cclxxii. 9 ; cclxxiv. 1 a (fr.)- of Julius of Rome ; ccbd. 6 ; cclxiii. 1 ; cclxvii. 3; cclxxxvi. If; cclxxxvii. 1 D.of Lazarus b. Sabta (Philoxenus), of Bagdad ; cclxi. 13 ; cclxiii. 8 ; cclxxiii. 5. :</t>
  </si>
  <si>
    <t>Anaphora of S. Mark; R.F. xxxvi. 6; cclxv. 1; cclxvi. 4 ; cclxxiii. 1. :</t>
  </si>
  <si>
    <t>Anaphora of Marutha of Tagrit ; cclxvii. 2. :</t>
  </si>
  <si>
    <t>Anaphora of Matthew the Shepherd; R.F. xxxvi. 7; cclxxii. 7. :</t>
  </si>
  <si>
    <t>Anaphora of Moses b. Kipha ; cclxxiii. 3. :</t>
  </si>
  <si>
    <t>Anaphora of Nestorius ; R.F. xxxvii. 4 (Nest). :</t>
  </si>
  <si>
    <t>Anaphora of Philoxenus of Mabiig; cclxi. 12; cclxiii. 2; cclxv. 2; cclxvii. 4; cclxviii. (fr.); cclxxii. 5; cclxxv. (fr.). :</t>
  </si>
  <si>
    <t>Anaphora of S. Peter; R.F. xxxvi. 4. :</t>
  </si>
  <si>
    <t>Anaphora of the Roman church {Maron.); R.F. xli. 2. :</t>
  </si>
  <si>
    <t>Anaphora of Theodore of Mopsuestia ; R.F. xxxvii. 3 {Nest.). :</t>
  </si>
  <si>
    <t>Anaphora of Thomas of Heraclea ; cclxiii. 4 ; cclxxiii. 2. :</t>
  </si>
  <si>
    <t>Anaphora of Timotheus of Alexandria ; ccccli. 10 h. :</t>
  </si>
  <si>
    <t>Anaphora of Xystus; R.F. xxxvi. 8; R.F. xli. 3; cclxiii. 7 ; cclxiv. 7 ; cclxvii. 6 ; cclxxii. 4 ; cclxxxiii. 4 &amp;. :</t>
  </si>
  <si>
    <t>Anastasia, the correspondent of Severus of Antioch ; history of; dccccl. 10. :</t>
  </si>
  <si>
    <t>Anastasius, ab. of ^i*wt^ ; p. 709, c. 2. :</t>
  </si>
  <si>
    <t>Anastasius, emperor ; dccccxix. vn. 1 ; pp. 334, c. 2 ; 535, c. 2; 537, c. 1; 540, c. 1. :</t>
  </si>
  <si>
    <t>Anastasius, librarian of the c. of M. Athanasius; p. 1092, c. 1. :</t>
  </si>
  <si>
    <t>Anastasius, patr. of Antioch, A.D. 596 ; p. 944, c. 2 ; question addressed to the party of Probus, dccclix. 17 ; cited, p. 796, c. 2. :</t>
  </si>
  <si>
    <t>Anast^ius, pr., of Jerusalem ; p. 643, c. 2. :</t>
  </si>
  <si>
    <t>Anastasius, pr. of the c. of .l»i»n'Sflr&gt; at Ras-'ain, A.D. 724; p. 16, c. 2. :</t>
  </si>
  <si>
    <t>Anastasius, sc, A.D. 569; p. 547, c. 2. :</t>
  </si>
  <si>
    <t>Anastasius b. Sergius, comes ; p. 562, c. 2. :</t>
  </si>
  <si>
    <t>Anatolius of Constantinople ; letter to the emperor Leo, dccccxix. IV. 8 ; cited, pp. 924, c. 1 ; 956, c. 1. :</t>
  </si>
  <si>
    <t>Anatolius, bp. of Laodicea ; cited, R.F. Ivi. ii. 24. :</t>
  </si>
  <si>
    <t>Anazarbus; pp. 559, c. 2; 560, c. 1 ; 829, c. 1. :</t>
  </si>
  <si>
    <t>Anazete, ^Vlcp ; p. 1095, c. 1. :</t>
  </si>
  <si>
    <t>Andrew, ab. in Caria ; p. 566, c. 2. :</t>
  </si>
  <si>
    <t>Andrew, ab. of the c. of M. Manasses, A.D. 567 — 571 ; pp. 703, c. 2; 704, c. 2; 706, c. 1 ; 707, c. 1 ; 708, c. 2. :</t>
  </si>
  <si>
    <t>Andrew, S., the Apostle ; prayer, p. 386, c. 2 ; acts of S. A. and S. Matthew, dcccclii. 2; disc, on the Acts of 8. A., by Ephraim (?), dcccxi. 1. :</t>
  </si>
  <si>
    <t>Andrew, brother of the sc. Yeshiia' ; p. 268, c. 1. :</t>
  </si>
  <si>
    <t>Andrew the chamberlain, executed ; dccccxix. viii. 1. :</t>
  </si>
  <si>
    <t>Andrew, brother of Magnus, chronographer ; cited, R.F.Ivi. n. 24; p. 598, c. 1. :</t>
  </si>
  <si>
    <t>Andrew (?), metrop. of Cilicia, A.D. 869 ; p. 1196, c. 1. :</t>
  </si>
  <si>
    <t>Andrew, anagnostes and notary ; pp. 563, c. 1 ; 568, c. 2. :</t>
  </si>
  <si>
    <t>Andrew of Crete (or Jerusalem) ; hom. on the death and burial of the b. V. Mary, dccv. ; canons (hymns), pp. 318, c. 1 ; 322, c. 1. :</t>
  </si>
  <si>
    <t>Andrew of Samosata ; pp. 492, c. 2 ; 647, c. 2 ; A. of S. and Alexander of Mabug, letter to John of Antioch and Theodoret, dccclvii. xxx. ; p. 986, c. 2; extract from a letter to Rabulas, dccxxix. 12 j : cited, pp. 549, c. 2; 553, c. 2 ; 557, c. 2; 714, c. 2; 924, c. 1 ; 956, c. 1; 967, c. 2. :</t>
  </si>
  <si>
    <t>Andrew, pr. of Tell-Haphikha ; p. 489, c. 2. :</t>
  </si>
  <si>
    <t>Andromeda; hist, of; dccccxlix. 5; dccccl. 21. :</t>
  </si>
  <si>
    <t>Andronicus, chronographer ; names of the nations after the confusion of tongues, dcccexxii. 6 ; cited, R.F.Ivi. I. 6, 10, 11, etc., II. 22; pp. 598, c. 1; 988, c. 2. :</t>
  </si>
  <si>
    <t>Andronicus and Athanasia ; hist, of; dccxcviii. 4 ; dccccl. 9 ; dccccliv. 5 ; dcccclx. 20. :</t>
  </si>
  <si>
    <t>Anecdotes of holy men and women, chiefly Egyptian; dccccxxxiii. :</t>
  </si>
  <si>
    <t>Anecdotes of Daniel of Scete ; dcccclx. 22. :</t>
  </si>
  <si>
    <t>Anecdotes of Macarius of Alexandria ; dcccclx. 6. :</t>
  </si>
  <si>
    <t>Anecdotes of Martinianus; dcccclx. 25. :</t>
  </si>
  <si>
    <t>Anecdotes of Nicolaus of Myra ; dcccclx. 13. :</t>
  </si>
  <si>
    <t>Angels, tract on the ; p. 953, c. 1. :</t>
  </si>
  <si>
    <t>Anianus of Alexandria, chronographer ; cited, p. 598, c.l. :</t>
  </si>
  <si>
    <t>Anius (Anianus) of Alexandria, chronographer ; cited, R.F. Ivi. I. 5, 10, 11, etc., ii. 30. :</t>
  </si>
  <si>
    <t>Anna and Mary (the b. Virgin) the wife of Joseph; history of, Karsh. ; R.F. codd. Carsh. viii. 2. :</t>
  </si>
  <si>
    <t>Anonymous work, extract from ; dcccvi. 28. :</t>
  </si>
  <si>
    <t>Anthems for the Festivals of the year, cccxiii. ; anthems and hymns for the year, cccxvi. ; cccxxvii. ; anthems and prayers {Mdronite), cccxxxiii., cccxxxiv.; anthems for the Nativity, etc., cccxv.; for Passion Week, ccclxx. ; anthem, R.F.Iviii. 6 ; dcccli. 4. :</t>
  </si>
  <si>
    <t>Anthemius the emperor ; dccccxlx. in. 12. :</t>
  </si>
  <si>
    <t>Anthimus, governor of Amid ; p. 1136, c. 1. :</t>
  </si>
  <si>
    <t>Anthimus of Constantinople ; account of, by John of Asia, dccccxlv. ii. 6, 6; letter to Severus, dccccxix. IX. 21 ; letter to Theodosius of Alexandria, dccccxix. ix. 25 ; cited, pp. 924, c. 1 ; 956, c. 1 ; 961, c. 2. :</t>
  </si>
  <si>
    <t>Anthusa, mother of John Chrysostom ; p. 701, c. 1. :</t>
  </si>
  <si>
    <t>Antioch, vva_j!^r&lt;, pdoji^K; r^A^CU^JrC, pp. 43, c. 2 ; 218, c. 1 ; destroyed by earthquake, dccccxix. Till. 4; destroyed, A.D. 540, dccccxlix. 19 g. :</t>
  </si>
  <si>
    <t>Antiochus, ab. of the c. of the Arabs, r^uLj^:! , A.D.567; pp. 706, c. 1 ; 708, c. 2; ab. of the c. of AAuj\^, p. 713, c. 1. :</t>
  </si>
  <si>
    <t>Antiochus of Ptolemais ; cited, pp. 552, c. 2 ; 646, c. 1 ; 924, c. 1 ; 930, c. 1 ; 956, c. 1 ; 958, c. 2. :</t>
  </si>
  <si>
    <t>Antipater of Bostra ; hom. on the Epiphany, cccviii. 6 ; on the Nativity of S. John the Baptist and the Annunciation of the b. Virgin Mary, dcccxlvii. 3. :</t>
  </si>
  <si>
    <t>Anton ibn Hurmuz ibn 'Isa ibn Hurmuz ibn Joseph ibn Aswad, sc, A.D. 1826 ; p. 140, c. 2. :</t>
  </si>
  <si>
    <t>Anton ibn Sliakur ibn Hanna, poss. ; p. 138, c. 2. :</t>
  </si>
  <si>
    <t>Antonine, bp. of Aleppo ; pp. 518, c. 1 ; 559, c. 2 ; 950, c. 2; 962, c. 1. :</t>
  </si>
  <si>
    <t>Antonius, pr. (jiOA) ; p. 2, c. 2. :</t>
  </si>
  <si>
    <t>Antonius, disciple of Jacob the Egyptian; p. 1136, c. 1. :</t>
  </si>
  <si>
    <t>Antonius ibn Faraju 'llah Azar, poss., A.D. 1810; p. 630, c. 2. :</t>
  </si>
  <si>
    <t>Antonius Ehetor, of Tagrit ; works, dccxvii., dccxviii. ; on the holy Chrism, dcccxv. 12; on the good Providence of God, p. 617, c. 1 ; treatise on Ehetoric, p. 614, c. 1 ; metrical compositions, p. 614, c. 1 ; metrical prayers, p. 617, c. 2. :</t>
  </si>
  <si>
    <t>Antonius KUiOjCO^ , sc. ; p. 2, c. 2. :</t>
  </si>
  <si>
    <t>Antony of Egypt ; life of, by Athanasius ; dccccxxxvii. 1 ; dccccxli. 5 ; dcccclxiii. 3 ; first epistle, dccxxvii. 3 d, dcclxxix. 5 ; prayers for the reception of a monk, p. 389, c. 2; vision of, p. 920, c. 2; anecdote of, dcccxxxvii. 26; commem. of, pp. 175, c. 2; p. 186, c. 2. :</t>
  </si>
  <si>
    <t>Apamea ; pp. 413, c. 1 ; 419, c. 1 ; 756, c. 2. :</t>
  </si>
  <si>
    <t>Aphni-Maran, of Beth - Niihadra ; commem. of; p. 187, c. 1. :</t>
  </si>
  <si>
    <t>Aphnir, poss. ; p. 46, c. 1. :</t>
  </si>
  <si>
    <t>Aphraates ; homilies, dxxviii., dxxix., dxxx. ; part of the rtf'ivi^^a^^, dcccl. 5 a; cited, E.F. Ivi. i. 4; p. 987, c. 2. :</t>
  </si>
  <si>
    <t>Apocrypha, the biblical; viz. :</t>
  </si>
  <si>
    <t>Parva Genesis ; cited, p. 985, c. 1. :</t>
  </si>
  <si>
    <t>History of Joseph and Asiyath; B.F. xlix. 72; dccccxix. I. 6. :</t>
  </si>
  <si>
    <t>Psalm cli; pp. 36, c. 1 ; 124, c. 1 ; 125, o. 2; 137, c. 1 ; 138, c. 1 ; 140, c. 1 ; 405, c. 2. :</t>
  </si>
  <si>
    <t>Epistle of Jeremiah; pp. 108, c 2 ; 112, c. 2 ; 113, c.2. :</t>
  </si>
  <si>
    <t>First Epistle of Baruch ; vii. 3 ; the two epp. of Baruch; i. 25; xxxii. 7; xxxvi. ; pp. 108, c. 2; 112, c.2; 113, c.l. :</t>
  </si>
  <si>
    <t>Song of the 3 Children ; i. 17 ; xli. ; pp. 36, c. 2 ; 112, c. 2 ; 120, c. 2 ; 121, c. 2 ; 130, c. 1 ; 135, c. 1. :</t>
  </si>
  <si>
    <t>Bel, and the Dragon ; R.F. vii. 5 ; R.F. viii. 6, 7 ; i. 17 ; xxxii. 6 a, h; xli. ; pp. 102, c. 2 ; 108, c. 2 ; 113, c. 1. :</t>
  </si>
  <si>
    <t>Daniel the youth, concerning our Lord and the End of the World ; xxxii. 6 D.First bk of Esdras, Sept. ; i. 23. :</t>
  </si>
  <si>
    <t>Ecclesiasticus (Siracides); R.F. vi. 9; i. 20; xvi. 6; cliv. ; pp. 102, c. 2 ; 108, c. 2 ; 111, c. 2 ; 113, c. 1 ; extracts, dcccxxxiv. 7, dccclxi. 51. :</t>
  </si>
  <si>
    <t>Judith; i. 18 J; clvi. 3; pp. Ill, c 2; 113, c. 1. :</t>
  </si>
  <si>
    <t>Maccabees, bks i. — iv., i. 21, 22 ; bks i. and ii., civ. ; bk ii., ch. vi. 18 — ch. vii. 42, vii. 2 ; bk iv., dcccclx. 75, dcccclxiii. 16 (frr.). :</t>
  </si>
  <si>
    <t>Susanna ; i. 12 6 ; xxxii. 6 c; xli. ; clvi. 1 : pp. 108, c. 2 ; 113, c. 1. :</t>
  </si>
  <si>
    <t>Tobit, Sept. ; i. 24 ; xxxii. 13. :</t>
  </si>
  <si>
    <t>Wisdom ; i. 11 ; xxxi. 2 ; pp. 108, c. 2 ; 111, c. 2 ; 113, c. 1. :</t>
  </si>
  <si>
    <t>Women, the bk of; i. 12, 18 ; clvi. ; dccxxxi. i. :</t>
  </si>
  <si>
    <t>Protevangelium Jacobi ; clvii. 1. :</t>
  </si>
  <si>
    <t>Childhood of our Lord Jesus, or Gospel of Thomas the Israelite ; clvii. 2. :</t>
  </si>
  <si>
    <t>Hist, of the b. Virgin Mary, fr. ; clix. :</t>
  </si>
  <si>
    <t>Transitus b. Virginis ; clvii. 3. :</t>
  </si>
  <si>
    <t>Hist, of the Decease of the b. Virgin Mary ; dcccclx. 78 ; dcccclxiii. 1 ; bk vi., dcccxxxiv. 6. :</t>
  </si>
  <si>
    <t>Obsequies of the b. V. Mary, frr., clviii. ; palimps. frr., cccclxv. 2 ; dvii. 2. :</t>
  </si>
  <si>
    <t>Letters of Abgar and our Lord, dcclxviii. 1 ; letter of Abgar, abridged, clx. :</t>
  </si>
  <si>
    <t>ApoUonius, Philemon, Arrian, and the four Protectores ; martyrdom of; dccccxxxiv. 2. :</t>
  </si>
  <si>
    <t>Apostates to Islamism, tract on ; dcccclv. a. :</t>
  </si>
  <si>
    <t>Apostles, languages spoken by the, p. 901, c. 1 ; how and where each suffered death, dccxcv. 16. :</t>
  </si>
  <si>
    <t>Apostles and Disciples, short histories of the ; xxxii. 8 (fr.) J dccclxi. 93. :</t>
  </si>
  <si>
    <t>Apostles, the. See Anaphora. :</t>
  </si>
  <si>
    <t>Apostles, canons of the, dccccviii. 2 ; canons and orders, docccTii. 2, 3 ; dccccix. 2. 3 ; cited, R.F. Ivi, ii. 24 ; p. 905, c. 2 ; doctrine of the, dcclxix. 8 ; dccccxxxvi. 2. :</t>
  </si>
  <si>
    <t>Aquilas, .fi^olojaf^; cited, p. 1191, c. 1. :</t>
  </si>
  <si>
    <t>ArabI, m. of the c. of ^arkaphta, A.D. 839; p. 1165, c. 1. :</t>
  </si>
  <si>
    <t>Arabia, rtiaiK*; pp. 709, c. 1 ; 710, c. 1. :</t>
  </si>
  <si>
    <t>Arabic mss. ; fr. (i»&lt;jj».), p. 365, c. 1 ; patent of manu- mission, A.D. 864 — 83, p. 52, c. 1 ; statement of taxes in Egypt, A.D. 909, p. 52, c. 1 ; deed of sale, A.D. 992—93, p. 338, c. 1 ; fr., p. 49, c. 1, note ». :</t>
  </si>
  <si>
    <t>Arabs, the; re^I\, pp. 65, c. 2; 332, c. 1; 1058, c. 1 ; i^OO.t ofi»iii , p. 194, c. 1 ; r&lt;l.H\cosa Ajt^vWTir^ (As , p. 92, c. 1 ; r^iAiflo, p. 332, c. 1. :</t>
  </si>
  <si>
    <t>Arbel, lait*; l*air^; pp. 184, c. 2; 192, c. 1. :</t>
  </si>
  <si>
    <t>Arbu, aair*?; pp. 163, c. 2 ; 164, c. 1 ; 165, c. 1. :</t>
  </si>
  <si>
    <t>Arcadius the emperor ; p. 333, c. 1. :</t>
  </si>
  <si>
    <t>Archelaus, anagnSstes, of Tyre ; p. 567, c. 2. :</t>
  </si>
  <si>
    <t>Archelides ; hist, of; R.F. xlix. 82 ; dccccxviii. 4 (jf ; dccccl. 19 ; dcccclvii. 2 ; dcccclviii. 7. :</t>
  </si>
  <si>
    <t>Arduwal, Ao.liK'; p. 788, c. 2. :</t>
  </si>
  <si>
    <t>Aretas. See Hareth. :</t>
  </si>
  <si>
    <t>Aretas, .ito^oicD.! &gt;cnO£aM ; p. 91, c. 1. :</t>
  </si>
  <si>
    <t>Ariadne the empress, death of; dccccxix. vii. 13. :</t>
  </si>
  <si>
    <t>Aristippus ; sayings of; p. 737, c. 2. :</t>
  </si>
  <si>
    <t>Aristobulus, Jewish philosopher ; cited, R.F. Ivi. ii. 24. :</t>
  </si>
  <si>
    <t>Aristotle ; organon, transl. by George, bp. of the Arabs, dccecxc; categories, transl. by Sergius of Ras-'ain, dcccclxxxvii. 4 ; cited, p. 947, c. 2 ; vtpl Koa-fiov Trpbi 'AXe'favSpof, transl, by Sergius, dcccclxxxvii. 8; a treatise on the Soul, transl. by Sergius, dcccclxxxvii. 9 ; cited, p. 558, c. 1 ; comment, on his Analytics, frr., dccccxli. :</t>
  </si>
  <si>
    <t>Anus the heretic ; p. 335, c. 2. :</t>
  </si>
  <si>
    <t>Arman&amp;z, WSflirc', near Apamea ; p. 945, c. 2. :</t>
  </si>
  <si>
    <t>Armenia, the bishops of; libellus to Proclus of Constan- tinople, regarding Theodore of Mopsuestia; dcclviii. 3. :</t>
  </si>
  <si>
    <t>Armenian version of the Bible, readings from the ; p. 138, c. 1. :</t>
  </si>
  <si>
    <t>Arsamosata, 'Apx'/^;(&lt;iT ; p. 433, c. 2. :</t>
  </si>
  <si>
    <t>Arsenius; commem. of; p. 175, c. 2. :</t>
  </si>
  <si>
    <t>Arsenius, prefect of Alexandria ; dccccxix. vi. 4. :</t>
  </si>
  <si>
    <t>Articles of faith of the Egyptian clergy, under Timotheus of Alexandria ; p. 643, c. 2. . :</t>
  </si>
  <si>
    <t>Ascetic tract ; reproof or advice of a Father; dcclxviii. 10. :</t>
  </si>
  <si>
    <t>Asher ben Levi. See 'Abdu 'l-Masih of Singar. :</t>
  </si>
  <si>
    <t>Asius (asya) the physician ; life of; dccccix. 4. :</t>
  </si>
  <si>
    <t>Askar b. 'Ebid-yishua', d., A.D. 1702; R.F. p. 53, c. 2. :</t>
  </si>
  <si>
    <t>Aslin Agha, A.D. 1700 ; p. 880, c. 2. :</t>
  </si>
  <si>
    <t>'Atau 'llah ibn Abdu 'Hah, died A.D. 1550; R.F.p. 63, c. 1. :</t>
  </si>
  <si>
    <t>'Atau 'llah ibn Elias, poss., A.D. 1778 ; R.F. pp. 85, c. 1 ; 111, c. 2. :</t>
  </si>
  <si>
    <t>Athanasius the Great ; confession of Faith, p. 642, c. 2 ; comment, on the Psalms, dxxxi. ; abridged, dccclii. 8; notes from, pp. 35, c. 2; 36, c. 2; note on Ps. vii., p. 33, c. 2; life of Antony, dcclxxx. 3; dccccxxxvii. 1; dccccxli. 5; dcccclxiii.  3; contra ApoUinar. lib. i, dcclxiii. 2; dcclxix. 14 ; on Baptism, dcccxlviii. 3 ; on the Cross and Passion, dccclxiv, 9; dcclxx. 12; dccclxi. 17 (fr.) ; on the Faith and that Christ is one, dcclxix. 5 ; the " Gloria in excelsis," R.F. x. 8 ; homily (fr.), dcclxxv.; festal letters, dxxxii. ; letter to Adelphius, dcclxix. 7 ; to Epictetus, dcclviii. 2 ; extract from the letter to Marcellinus on the Psalms, p. 36, c. 1 ; letter to the Virgins who went to Jerusalem, dccxlvii.7a; dccccxlviii.i.5; discourseon Virginity, dccxlvii. 7, b; dccxcv. 3, (fr.); dccccxlix. 22; dccccl. 5; extr., dccclxiv. 55; cited, pp. 121, c. 1 ; 528, c. 1 ; 549, c. 2; 551, c. 2 ; 553, c. 2 ; 555, cc. 1, 2 ; 558, c. 1 ; 607, c. 2 ; 640, c. 2 ; 641, c. 2; 643, c. 1; 646, c. 1; 729, c. 2; 742, c. 2 ; 755, c. 1 , 796, c. 2 ; 830, c. 1 ; 831, c. 1 ; 854, c. 2 ; 905, c. 1 ; 907, c. 1 ; 908, c. 2; 918, c. 1 ; 919, c. 1 ; 921, c. 1 ; 924, c. 1 ; 928, c. 1 ; 930, c. 1 ; 933, c. 2 ; 937, c. 1 ; 938, c. 2 ; 939, cc. 1, 2; 943, c. 1 ; 944, cc. 1, 2; 946, c. 1 ; 947, cc. 1, 2; 952, c. 2; 956, c. 1 ; 958, c. 2; 961, c. 2; 965, c. 1; 966, c. 2; 967, c. 2; 968, c. 2; 969, c. 2; 970, c. 2 ; 972, c. 2 ; 973, c. 1 ; 976, c. 1 ; 977, c. 1 ; 978, c. 2; 980, c. 1 ; 981, c. 2; 982, c. 1 ; 983, cc. 1, 2; 987, c. 2 ; 1002, c. 1 ; 1004, c. 2 ; 1006, c. 2 ; 1052, c. 2. :</t>
  </si>
  <si>
    <t>Athanasius (ii., of Balad), patr. of Antioch ; seholion introductory to the homm. of Gregory Naz., p. 441, c. 2 ; explanation of the Greek legends mentioned in certain discourses of Gregory Naz. (elsewhere ascribed to Nonnus), p. 425, c. 2 (see also pp. 428, c. 2, 429, cc. 1, 2, and dlix. V) ; (of the convent of M. Malchus) transl. of an anonymous Isagoge, dcccclxxxviii. 5; (priest of  Nisibis) transl. of the letters of Severus, pp. 558, c. 1; 564, c. 2; sedra, p. 218, c 1; called *^li3JC&amp;S9 , p. 441, c. 2 ; mentioned, pp. 443, c. 1 ; 494, c. 2. :</t>
  </si>
  <si>
    <t>Athanasius (V.), patr. of Antioch, A.D. 1000 ; p. 157, c 2. :</t>
  </si>
  <si>
    <t>Athanasius (IX.), patr. of Antioch, A.D. 1203, R.F.p. 24, c. 2; A.D. 1204, R.F. p. 10, c. 1; p. 368, c. 2. :</t>
  </si>
  <si>
    <t>Athanasius, patr. of Alexandria, A.D. 1251, p. 142, c. 2; A.D. 1254, p. 95, c 1; A.D. 1255, p. 171, c. 2; A.D. 1257, p. 380, c. 2. :</t>
  </si>
  <si>
    <t>Athanasius (Habib), catholicus of the East, A.D. 1528 ; R.F. p. 61, c. 1. :</t>
  </si>
  <si>
    <t>Athanasius, bp. of Hah, A.D. 1555; R.F. p. 37, c. 2. :</t>
  </si>
  <si>
    <t>Athanasius, bp. of Hisn Petros (Kifa ?) A.D. 1015 ; p. aso, c. 2. :</t>
  </si>
  <si>
    <t>Athanasius, bp. of Kara, A.D. 1136; p. 199, cc. 1, 2. :</t>
  </si>
  <si>
    <t>Athanasius (Stephanus), bp. of Malabar, poss., A.D.1850; p. 1167, c. 2 (see also p. 1181, c. 1, note»). :</t>
  </si>
  <si>
    <t>Athanasius, librarian of the c of M. Maron, A.D. 745 ; p. 454, c. 2. :</t>
  </si>
  <si>
    <t>Athanasius of Ras-'ain, m. of Scete, A.D. 870 ; p. 472, c. 2. :</t>
  </si>
  <si>
    <t>Athanasius, poss., A.D. 932 ; pp. 422, c. 1 ; 1036, c. 1. :</t>
  </si>
  <si>
    <t>Athanasius, pr. ; p. 708, c. 1. :</t>
  </si>
  <si>
    <t>Athanasius (J»aiar^h\r^), r. ; pp. 264, c. 1 ; 745, c. 1. :</t>
  </si>
  <si>
    <t>Athens, jaal4\r&lt;, jaoi^^rtf'; pp. 85, c. 1 ; 205, c. 2. :</t>
  </si>
  <si>
    <t>Atlyah ibn Faraj, sc, A.D. 1544 ; R.F. p. 56, c. 2. :</t>
  </si>
  <si>
    <t>Atticus of Constantinople ; discourse on the b. V. Mary, cccviii. 9 ; prayer, p. 386, c. 1 ; cited, pp. 528, c. 1 ; 553, c. 1 ; 646, c. 1 ; 919, c. 1. :</t>
  </si>
  <si>
    <t>AudTsh (Abd-isho') ibn Hurmuz, poss., A.D. 1826; p. 140, c. 2. :</t>
  </si>
  <si>
    <t>Audius the heretic (»."ia:^) ; p. 264, c. 2. :</t>
  </si>
  <si>
    <t>Aurelius, an advocate : p. 568, c. 2. :</t>
  </si>
  <si>
    <t>Azazil, A.»r^ttJw ; commem. of; p. 175, c. 2. :</t>
  </si>
  <si>
    <t>Azikh, v^tr^; p. 1181, c. 1. :</t>
  </si>
  <si>
    <t>Aziz, librarian, A.D. 562 ; p. 648, c. 2. :</t>
  </si>
  <si>
    <t>Aziz, m. of the c. of M. Malchus, A.D. 1369; p. 164, e. 2. :</t>
  </si>
  <si>
    <t>Aziz, poss. ; p. 1145, cc. 1, 2. :</t>
  </si>
  <si>
    <t>Aziz of Bartella, poss., A.D. 1190; pp. 257, c. 2; 258, c. 1. :</t>
  </si>
  <si>
    <t>Aziz reiiaa,, r. ; p. 889, c. 1. :</t>
  </si>
  <si>
    <t>Aziz ibn .ax.OU&gt;, binder, A.D. 1535; R.F p. 37, c. 2. :</t>
  </si>
  <si>
    <t>Azizah, r^^v»V^ rCiuito , poss., A.D. 1166; p. 257, c 2. :</t>
  </si>
  <si>
    <t>Azzawa, Kbv^ , ibn Simeon, donor to the church of the b. V. Mary at Sammadar, A.D. 1665; p. 166, c. 2. :</t>
  </si>
  <si>
    <t>Ba'albak ; dccccxix. viii. 4. :</t>
  </si>
  <si>
    <t>Babai, or Babajus, the great ; hymns, R.F. xii. 3 t, n ; pp. 135, c. 2 ; 136, c. 1 ; martyrdom of George, R.F. lix. 3; comment on the discourses of Marcus the monk (?), dcv. ; commem. of, p. 187, c. 1. :</t>
  </si>
  <si>
    <t>Babai, or Babaeus, b. NSflbnaye ; hymns, R.F. xii. 3 v, X, y, z ; pp. 131, c. 1 ; 136, c. 1 ; commem. of, p. 181, c. 2. :</t>
  </si>
  <si>
    <t>Babai, or Babuaeus, bp. of Seleucia ; letter to Cyriacus, on the ascetic life ; deccxxxvii. 19. :</t>
  </si>
  <si>
    <t>Babai, d. and sc, A.D. 899; pp. 106, c. 2; 107, c. 2. :</t>
  </si>
  <si>
    <t>Babylas of Antioch ; martyrdom ; dcccclii. 39 ; dcccclx. 57. :</t>
  </si>
  <si>
    <t>Bacchus (and Sergius); commem. of; p. 175, c. 2. :</t>
  </si>
  <si>
    <t>Bacchus, of »Asa\,, pr. A.D. 562 ; p. 648, c. 1. :</t>
  </si>
  <si>
    <t>Bacchus, m.of S. Mary Deipara, sc, A.D. 1248, p.l41,c2; A.D. 1251, p. 142, c. 2; A.D. 1256, p. 171, c. 2; A.D. 1257, p. 380, c. 2. :</t>
  </si>
  <si>
    <t>Bacchus, m. of the c. of M. Malchus, A.D. 1305; p. 164, c. 2. :</t>
  </si>
  <si>
    <t>Baddaya, K^^s , near ^arran ; p. 481, c. 2. :</t>
  </si>
  <si>
    <t>Badru '1-dIn, Muhammadan amir, about A.D. 1027 ; p. 1203, c. 1. :</t>
  </si>
  <si>
    <t>Badb5 (?), a=j»ss , pr., A.D. 600; p. 53, c. 1. :</t>
  </si>
  <si>
    <t>Badema; martyrdom of; dccccxxxv. 1 e. :</t>
  </si>
  <si>
    <t>Bademuth §almd ; p. 186, c. 2. :</t>
  </si>
  <si>
    <t>Bagdad, .l.ii*^ ; pp. 22, c 2; 205, c 2; 418, c 1 ; 496, c. 2. :</t>
  </si>
  <si>
    <t>Baisan, or Scythopolis, ,Jt»a ; pp. 494. c. 1; 495, c. 1. :</t>
  </si>
  <si>
    <t>Ba-Kiidida. See Beth-Kiidlda. :</t>
  </si>
  <si>
    <t>Balai, or Balaeus ; two discourses on Joseph, dccxlii. 5 ; hymns, dccxl. 7 ; p. 375, c. 1 ; prayers, pp. 372, c. 2 ; 373, c. 1 ; 375, c 2. :</t>
  </si>
  <si>
    <t>Balad; pp. 51, c. 2 ; 59, c. 1 ; 179, c. 2; 1111, c. 1. :</t>
  </si>
  <si>
    <t>Balis, .Oh\b.1 t&lt;'4&lt;'U*i ; p. 193, c. 2. :</t>
  </si>
  <si>
    <t>Baptism, order of, fr., ccxcvii. ; of Basil, p. 232, c. 1 ; shorter order of, MalL, p. 232, c. 2; of Severus, R.F. xxxviii. 3; pp. 217, c. 2; 218, c. 2; 223, c. 1 ; 224, c. 2 ; 226, c. 2 ; 228, c. 1 ; 229, c. 2 ; 230, c. 1 ; 233, c. 1; 234, c. 1; 365, c 1; abridged, R.F. xxxviii. 4; pp. 226, c. 2 ; 228, c. 2; 234, c. 1 ; E.F. xxxviii. 2, Karsh.; of a girl, 8 B  by SeveruB, R.F. xxxriii. 8 ; of Timotheus of Alexandria, pp. 226, c. 2 ; 383, c. 2; of Ylshua'- yab of ^adaiyab, Nest., R.F. xxxvii. 6 ; con- secration of the water, shorter order, by Philoxenus of Mabiig, p. 229, c. 2; exposition of the order of baptism, by Jacob of Edessa, p. 224, c. 2 ; extract on the baptism of our Lord, p. 678, c. 1. :</t>
  </si>
  <si>
    <t>Bar-'Audisbo* ('Eb?d-yeshua') ; p. 1202, c, 1. :</t>
  </si>
  <si>
    <t>Barbaita, in Beth-Zabdai ; R.F. p. 54, Barbara, relics of; p. 194, c. 1. :</t>
  </si>
  <si>
    <t>Bar-ba'shgmin and others ; martyrdom of, dcccclii. 34 ; commem. of, p. 186, c. 1. :</t>
  </si>
  <si>
    <t>Bar-daisan (Bardesanes); extract from the dialogue de Fato, wrongly ascribed to him, dcccclxxxvii. 11 ; cited, p. 987, c. 2 ; alphabet of, see Alphabets ; signs of the Zodiac, according to the school of, dcccclxxxvii. 14. :</t>
  </si>
  <si>
    <t>Bar-Gagai, &gt;\r^^^V3 , ab. ; cited ; p. 79, c. 1. :</t>
  </si>
  <si>
    <t>Bar-hab-bg-shabba ; martyrdom of ; dccccxxxv. 1 g. :</t>
  </si>
  <si>
    <t>Bar-hab-be-shabba, ab. x)f rfj^irf, A.D. 567; p. 706, c. 2. :</t>
  </si>
  <si>
    <t>Bar-hab-be-shabba, ab. of the c. of M. John, A.D. 571 ; p. 707, c. 2. :</t>
  </si>
  <si>
    <t>Bar-hab-bg-shabba, pr. of the c. of Teleda; p. 704, c. 2; ab. of the c. of Teleda; pp. 703, c. 2; 706, c. 1 (A.D. 567). :</t>
  </si>
  <si>
    <t>Bar-had-be-shabba of Maragi ; commem. of; p. 187, c. 2. :</t>
  </si>
  <si>
    <t>Bar-^iad-be-shabba, d. of the c. of Beth-MSluta or felitha, A.D. 715; p. 987, c. 1. :</t>
  </si>
  <si>
    <t>Bar-had-be-shabba of .joi^ ; p. 756, c. 1. :</t>
  </si>
  <si>
    <t>Bar-had-be-shabba, collator, A.D. 868; p. 546, c. 1. :</t>
  </si>
  <si>
    <t>Bar-had-be-shabba, donor to the c. of 8. Mary Deipara ; p. 657, c. 2. :</t>
  </si>
  <si>
    <t>Bar-had-be-shabta, poss. ; p. 348, c. 1. :</t>
  </si>
  <si>
    <t>Bar-had-be-shabba, poss., A.D. 856; p. 1099, c. 2. :</t>
  </si>
  <si>
    <t>Bar-had-be-shabba, pupil of John \ni ; p. 436, c. 1. :</t>
  </si>
  <si>
    <t>Bar-Hannane ; commem. of; p. 186, c. 2. :</t>
  </si>
  <si>
    <t>Bar-Hura^, ^iocnia , of Tagrit, d. and poss., p. 343, c. 1. :</t>
  </si>
  <si>
    <t>Bari, ,V» ; p. 164, c. 2. :</t>
  </si>
  <si>
    <t>Bar-'Idai, m. of Tagrit, donor to the c. of S. Mary Deipara ; p. 153, c. 2. :</t>
  </si>
  <si>
    <t>Bar-'Idai, ab. of S. Mary Deipara, A.D. 851—59; p. 766, c. 1. :</t>
  </si>
  <si>
    <t>Baiin, ^ir^ ; p. 275, c. 1. :</t>
  </si>
  <si>
    <t>Bar-'Isa b. Yeshua'.m. of S. Mary Deipara, A.D. 1529; p. 1200, e. 1. :</t>
  </si>
  <si>
    <t>Bar-'Itta, r^i^S^VS, of Maraga; commem. of; p. 187, c. 2. :</t>
  </si>
  <si>
    <t>Bar-lSLosre, rrtflocinvs ; commem. of; pp. 187, c. 1 ; 193, c. 2. :</t>
  </si>
  <si>
    <t>Barlaha, ab. of the c. of Beth-Aphtunaya ; pp. 705, c. 1 ; 708, c. 2. :</t>
  </si>
  <si>
    <t>Barlaha, Julianist bp., pp. 756, c. 1 ; 955, c. 1. :</t>
  </si>
  <si>
    <t>Bar-Sahde, rrtltsifloia , of the school of Nisibis, A.D.615 ; p. 53, c. 2. :</t>
  </si>
  <si>
    <t>Bar-samya; martyrdom of; E.F. p. 93, c. 2 ; p. 1207, c. 1 (fr.) ; dcccclii. 19. :</t>
  </si>
  <si>
    <t>Bar-fauma the Hiizite ; discourse on the Resurrection ; decciv. 8. :</t>
  </si>
  <si>
    <t>Bar-fauma, of Nisibis ; hist, of, by Samuel, dcccclx. 1 ; dcccclxiii. 14; dcccclxvii.; hymns, E.F. xii, 3, o; pp. 130, cc. 1, 2; 135, c. 2; 136, c. 1 ; commem. of, ccclxxxvii. ; p. 175, c. 2; hymns on, by Ephraim, dccxlviii. ii. 4 D.Bar-sauma b. Anastasius b. Cyriacus, of Edessa, so,, A.D. 817; p. 590, c. 2. :</t>
  </si>
  <si>
    <t>Bar-sauma b. David, sc, A.D. 1364 ; pp. 892, c. 1 ; 899, c.l. :</t>
  </si>
  <si>
    <t>Bar-§auma b. 'Isa, sc, A.D. 1174 ; p. 274, c. 2. :</t>
  </si>
  <si>
    <t>Bar-sauma b. John, of Melitene, sc, A.D. 1229; p. 623, c. 2. :</t>
  </si>
  <si>
    <t>Bar-sauma b. v\ ftax. b. Aaron, poss., A.D. 1236 ; p. 59, c. iN Bar-sauma, of the .Tiw Osi , A.D. 1397; p. 165, c. 1. :</t>
  </si>
  <si>
    <t>Bar-sauma, m. of the c. of M. Malchus, A.D. 1214, p. 164, c. 1 ; another, A.D. 1214, p. 164, c. 1 ; another, A.D. 1305, p. 164, c. 2. :</t>
  </si>
  <si>
    <t>Bar-sauma of Mar'ash, sc, A.D. 1121, p. 270, c. 1 ; r., pp. 368, c 2 ; 658, c. 2 ; 751, c. 2 ; 774, c. 2. :</t>
  </si>
  <si>
    <t>Bar-sauma, d. of S. Mary Deipara, A.D. 1006, p. 267, c 2 ; another, pr., A.D. 1006, p. 267, c. 2 ; A.D.1009, p. 269, c. 2; a third, A.D. 1237, p. 133, c 2. :</t>
  </si>
  <si>
    <t>Bar-sauma of Na|pha, poss., A.D. 1182 ; p. 206, e. 1. :</t>
  </si>
  <si>
    <t>Bar-sauma, painter (r^i*^ ), m. of the c. of M. Bar- sauma at Melitene, A.D. 1196 ; p. 1139, c. 1. :</t>
  </si>
  <si>
    <t>Bar-saumi, ab., A.D. 1196; p. 1138, c. 2. :</t>
  </si>
  <si>
    <t>Bar-sauma, \j&gt;yMji^, binder and donor to the c. of S. Mary Deipara ; p. 59, c. 2. :</t>
  </si>
  <si>
    <t>Bar-sauma, d. ; p. 164, c. 1. :</t>
  </si>
  <si>
    <t>Bar-sauma, donor to the c. of S. Mary Deipara ; p. 294, c. 1. :</t>
  </si>
  <si>
    <t>Bar-^auma, poss. ; pp. 311, c. 2 ; 339, c. 2,  B&amp;r-sauma, pr. of the c. of S. Mary Deipara and poss., A.D. 1101 ; p. 29G, c. 1. :</t>
  </si>
  <si>
    <t>Bar-sauma, pX»s\r&lt; ^O^V3 »,.r^"i, pos8., A.D.1847; p.*20,c. 2. :</t>
  </si>
  <si>
    <t>Bar-sauma, r. ; pp. 227, c. 2 ; 462, c. 2 ; 531, c. 2 ; 610, c. 1 ; 620, c. 1 ; 681, c. 1; 836, c. 1 ; 1086, c. 1 ; A.D. 1518, p. 59, c. 2. :</t>
  </si>
  <si>
    <t>Bar-fauma, so. ; p. 20, c. 1. :</t>
  </si>
  <si>
    <t>Bar-shabba, ab. of Tur-A.bdln ; p. 1136, cc. 1, 2. :</t>
  </si>
  <si>
    <t>Bar-shabya and others ; martyrdom of ; dcccclii. 32. :</t>
  </si>
  <si>
    <t>Bar-Simeon, sc, A.D. 1574 ; E.F. p. 54, c. 1. :</t>
  </si>
  <si>
    <t>Bartella, cnW^ia, rf^^rOa »r^ia ; pp. 257, c. 2; 899, c. 2; 1199, c. 1. :</t>
  </si>
  <si>
    <t>Bar-Yeshua', bp. of the Arabs in Mesopotamia, poss. ; p. 754, c. 2. :</t>
  </si>
  <si>
    <t>Bar-Yeshua' r^XSnOJ. , donor; p. 122, c. 2. :</t>
  </si>
  <si>
    <t>Ba-Sabarlna. See Beth-Severina. :</t>
  </si>
  <si>
    <t>Basba (rc*inri-i) ? recluse of rtfswvw iSA, A.D. 571 ; p. 708, c. 1. :</t>
  </si>
  <si>
    <t>Basha, metrop. of Nisibis, A.D. 615 ; p. 53, c. 2. :</t>
  </si>
  <si>
    <t>Basil of Ancyra ; cited ; p. 963, c. 2, note *. :</t>
  </si>
  <si>
    <t>Basil of Caesarea ; works, dxlvi. ; dl. ; dli. ; dccxxxii. ; dccxev. 5 ; three ascetic discourses, dcccxii. 7 ; homm. in Hexaemeron, p. 416, c. 2; horn, on Deut. XV. 9, dl. 1 ; dccxxviii. 2 ; dccxiii. 3 d dccliii, 14 ; dcclvii. 1 ; dcclxx. 2 ; dccxev. 5 b on Ps. i, dl. 9 ; dccliii. 18 a ; dccxev. 5 f extracts, pp. 35, c. 2 ; 36, c. 2 ; dcclii. 19 ; in principium Proverb., dli. 1 ; on 1 Thessal. v. 16 — 18,dcclxiii. 7 a; treatise on the holy Spirit,dxlvi. 2; dxlvii. ; dl. 4 ; extracts, dccclxiv. 5 ; glosses on, dliv.; against Eunomius, bks i. — iii., dxlviii. ; bk. ii. (fr.), dxlix, ; hom. on anger, dl. 6 ; dccxxxii. 1 b; dccxxxvii. 7 b; dccliii. 18 d; dcclxx. 11 c; extract, dcclxii. 14 ; on avarice, dccxev. 13 ; on baptism, dl. 2 ; part of the hom. " in ebriosos," dli. 2 ; on envy, dccxxxii. 1 c ; dccliii. 18 e ; two homm. on faith, dxlvi. 3, 4 ; dl. 7, 8 ; second hom., dccliii. 18 b; funeral sermon on a child, ccccli. 9 6, y ; dcclxiii. 7 6 ; that God is not the cause of evils, dccxxxii. 1 e; dccxiii. 3 b; dccliii. 18 c; dccxev. 5 c; against those who imagine that there are three Gods, dcclxiii. 4; dcclxviii. 12; three homm. on Lent, dccxxxii. 1 a; dccxiii. 3 a; dccxev. 5 d, e, g; frr. of two homm., cccviii. 11 ; the first hom., dl. 5 ; dcccxxv. 16 ; the second, cccvi. 11 ; dcccxxv. 20 ; on the martyrs, dccxxxii. 1/; on the observance of the commands of the Gospel, dcclxxxv. viii. 6 ; on poverty (in divites), dccxxxvii. 7 a ; on the study of the writings of the (Greek) philosophers (ad ado- lescentes), dl. 3 ; dccxxxii. \ d.; on tempe- rance and purity, dccxcvii. 7 o ; on virginity, dcclxix. 3 ; on usury, dli. 3 ; dccxiii. 3 c ; on the world, Karth., E.F. codd. Carsh, iv. 2. ; treatise on virtue, dcccxxiv. 4 ; regulse monasticae, dlii. ; dliii.; prooemium to the " regute fusius tractatffi,' dccxev. 5 a ; extract from the " regulae f. tr.", dcclxxxi. 10 a ; to those who are entering on the monastic life (de ascetica disciplina), dcclx. 2; dcclxx. 4 b ; dcclxxxi. 13 ; dccc. 8 ; dcccxii. 3 ; dcccxxii. 26; dccccxxix. 2; question and answer, . p. 222, c. 2 ; B. and Gregory Naz., questions and answers, dcclxxxii. ; dcccix. ; letter to the recluses, E.r. xiix. 30; dccxxxii. 4 c; dccliii. 18/; dcclxxxi. 10 b; dccxcvii. 7 c; two letters to a fallen virgin, dccxxxii. 4: a,b; dccxlvii. 4 a, J ; dcclxx. 11 a, 6; one letter, fr., dccxev. 20; select letters of B. and Gregory Naz., dlvi. ii. ; dccxxxii. 2; vocalisation of difficult words, clxvii. 2 e; to his brother Gregory, E.F. xlix. 31; dccxxvii. 7 a; dccxiii. 3 e; dcclxx. 4 a; dcclxxxix. 7 ; dccxcvii. 7 b ; dcccxxii. 2a; extracts, E.F. xlix. 32; dccci. 5; life of Eva- grius, wrongly ascribed to B., dccxxvii. 1 d; liturgy, ccxcvi. 1 b ; benediction of the chalice, cclxxxvii. 1 t ; ccxcix. 1 ; order of Baptism, ccxcvi. 4 b ; prayers, ccxvii. , 5 ; ccxviii. 5 ; cclxxxv. 7 ; diii. 2 ; extracts, dccxxvii. 7ft; dcclxxxv. VIII.; dccxciii. 8, 10; dcccvi. 3; dcccxii. 14 ; dcccxviii. 5 ; dcccxxxvii. 27 ; dcccxlix. 3 ; dccclvii. xxxi. ; dccclxi. 10, 1.5, 17, 30, 31, 59, 70, 109, 125 ; dccclxiv. 5, 7, 42, 56 ; cited, pp. 79, c. 1 ; 528, c. 1 ; 549, c. 2 ; 551, c. 2 ; 553, c. 2; 555, c. 1 ; 558, c. 1 ; 639, c. 1 ; 641, cc. 1, 2; 645, c. 2; 646, cc. 1, 2; 699, c. 1 ; 730, c. 1; 742, c. 2; 755, c. 2; 796, c. 2; 798, c. 2 ; 824, c. 2 ; 836, c. 1 ; 854, c. 2 ; 892, c. 2; 906, cc. 1, 2; 907, cc. 1, 2; 909, c. 1 ; 915, c. 2; 918, c. 2; 921, c. 2; 924, c. 1 ; 926, c. 2; 928, c. 1 ; 930, c. 2; 933, c. 2; 936, c. 2; 937, c. 1 ; 939, cc. 1, 2 ; 941, c. 2; 942, c. 1 ; 944, cc. 1, 2 ; 946, c. 1 ; 952, c. 2 ; 953, c. 1 ; 954, cc. 1, 2; 955, c. 1 ; 956, c. 1; 958, c. 2; 961, c. 2; 965, cc. 1, 2 ; 966, c. 2 ; 969, cc. 1, 2 ; 970, c. 2 ; 971, c. 2 ; 972, cc. 1, 2 ; 973, c. 1 ; 975, c. 2 ; 977, c. 2; 981, c. 1 ; 982, c. 1 ; 983,0.2; 1002, c. 1; 1004, c. 2; 1052, c. 2;  punctuation of words in his writings, R.F. xlii., capp. XXX., XXXI.; clxvii. 2 h, e; life of, by Amphilochius, dcccclx. 11 ; by Helladius, dcclix. n. 8, fr.; dcccclxviii. fr. ; notice of B. and his brothers, Gregory Nyssen and Peter, p. 900, c. 2 ; commem. of, ccxxxvi. 2. :</t>
  </si>
  <si>
    <t>Basil, bp. of Samosata ; cited ; p. 1004, c. 2. :</t>
  </si>
  <si>
    <t>Basil, ab., A.D. 1196; p. 1138, c. 2. :</t>
  </si>
  <si>
    <t>Basil, ab. of S. Mary Deipara(?); p. 311, c. 1. :</t>
  </si>
  <si>
    <t>Basil, ab. of S. Mary Deipara, A.D. 1222; p, 74, e. 2. :</t>
  </si>
  <si>
    <t>Basil, bp. of Bagdad (see Lazarus b. Sabta); p. 496, c. 2. :</t>
  </si>
  <si>
    <t>Basil, catholicus of the east, A.D. 1720 ; p. 627, c. 2. :</t>
  </si>
  <si>
    <t>Basil (Behnam), maphrian, A.D. 1404, p. 899, c. 2; A.D. 1408, E.r. p. 40, c. 1. :</t>
  </si>
  <si>
    <t>Basil (Habib), maphrian, A.D. 1658 ; R.r. p. 58, c. 2. :</t>
  </si>
  <si>
    <t>Basil (Yalda), maphrian, AD. 1680; E.F. pp. 2, c. 1; 102, c. 1. :</t>
  </si>
  <si>
    <t>Basil (EUas), maphrian, A.D. 1831 ; p. 1182, c. 1. :</t>
  </si>
  <si>
    <t>Basil, metrop. ; p. 214, c. 2. :</t>
  </si>
  <si>
    <t>Basil, metrop. of Mosul, A.D. 1826; p. 140, c. 2, Basil, metrop. of Tagrit ; p. 762, c. 1. :</t>
  </si>
  <si>
    <t>Basil, m. of the c. of M. Bar-sauma of Melitene, A.D.1196, p. 1138, c. 2 ; Basil junior, m. of the same c, ibiD.Basil I.,patr. of Antioch, A.D. 929, p. 1076, c. 2; A.D.936, p. 1116, c. 1. :</t>
  </si>
  <si>
    <t>Basil, poss., A.D. 1256 ; p. 78, c. 1. :</t>
  </si>
  <si>
    <t>Basil, pr., of Alexandria; p. 704, c. 1. :</t>
  </si>
  <si>
    <t>Basil, pr.; p. 708, c. 1. :</t>
  </si>
  <si>
    <t>Basil, sc, p. 884, c. 2; another, A.D. 1070, p. 1003, c. 2. :</t>
  </si>
  <si>
    <t>Basiliscus and Marcus, the emperors ; encyclical letter ; dccccxix. V. 2; extr. from encyclical letter to Timotheus of Alexandria, dccclvii. vii. 4. :</t>
  </si>
  <si>
    <t>Basiliscus, pr., of Antioch; dccccxix. xii. 3. :</t>
  </si>
  <si>
    <t>Al-Basrah, ^^S^ ; pp. 185, c. 2; 186, c. 1. :</t>
  </si>
  <si>
    <t>Bassianus, Romanus and Simeon ; hist, of, by John of Asia ; dccccxlv. i. 40 ; dccccxlix. 18 m. :</t>
  </si>
  <si>
    <t>Bassos; commem. of; ccxxxvi. 5. :</t>
  </si>
  <si>
    <t>Bassus, ab. of the c. of r t^\\V\ ^; p. 713, c. 2. :</t>
  </si>
  <si>
    <t>Bassus, general, defeats the Persians ; dccccxix. ix. 5. :</t>
  </si>
  <si>
    <t>Bassus b, Mara, poss. ; p. 673, c. 1. :</t>
  </si>
  <si>
    <t>Batnae, ^-Wo.l ^jV*' PP- ^05, c. 2; 211, c.2; 312, c. 1 ; 504, c. 1. :</t>
  </si>
  <si>
    <t>Bg-'Aital, Aiu^^ , near Hims ; p. 86, c. 2. :</t>
  </si>
  <si>
    <t>Beatitudes, the ; R.F. x. 5 ; pp. 118, c. 1 ; 120, c. 2 ; 121, c. 2; 124, c. 1 ; 125, c. 2; 126, c. 2; 127, c. 2 ; 129, c. 1 ; 138, c. 2; dcclxii. 13. :</t>
  </si>
  <si>
    <t>Bedar-Zakhe ; see Ignatius b. Wahib. :</t>
  </si>
  <si>
    <t>Begll Muhammad Pasha, A.D. 1700 ; p. 880, c. 2. :</t>
  </si>
  <si>
    <t>Behnam, the son of Sennacherib, and his sister Sara ; martyrdom of; R.F. lix. 13; dcccclx. 70; dcccclxi. 1 ; dcccclxiv. 3 ; dcccclxix. ; Karsh., R.F. codd. Carsh. vii. 3 ; viii. 9. :</t>
  </si>
  <si>
    <t>Behnam, m. of Sigistan, bc, A.D. 1254 ; p. 94. c. 2. :</t>
  </si>
  <si>
    <t>Behnam Abu '1-Hasan b. Joseph b. Abu '1-Faraj, poss., A.D. 1210; p. 374, c.2. :</t>
  </si>
  <si>
    <t>Behnam b. John b. Jacob (afterwards Ignatius, patr.), poss., A.D. 1401 ; pp. 899, c. 2; 900, c. 1. :</t>
  </si>
  <si>
    <t>BehnSm, r. ; pp. 194, c. 2; 478, c. 1 ; 1146, c. 1. :</t>
  </si>
  <si>
    <t>Behnam b. Simeon, metrop. of Antioch, sc, A.D. 1279; p. 1184, c. 1. :</t>
  </si>
  <si>
    <t>Belisarius ; conquers Africa and takes Rome ; dccccxix. IX. 17, 18. :</t>
  </si>
  <si>
    <t>Benebil, near Maridin ; p. 165, c. 2. :</t>
  </si>
  <si>
    <t>Benediction of Bride and Bridegroom ; R.F. xxxviii. 10, 11, 12 ; cclxxxvi. 11 b ; ccxciii. 7 b ; ccxciv. 6 ; cccv. 1 e,F.Benediction of the Chalice, of Basil, pp. 224, c. 2 ; 233, c. 1 ; of Chrysostom, p. 226, c. 2 ; of Severus, pp. 219, c. 1 ; 224, c. 2 ; 225, c. 2 ; 226, c. 2; 228, c. 1 ; 230, c. 1 ; 231, c. 1 ; 233, c. 1. :</t>
  </si>
  <si>
    <t>Benjamin of Beth-Nuhadra, disciple of Eugenius ; hist. of; dcccclxi. 3. :</t>
  </si>
  <si>
    <t>Benjamin, metrop. of Edessa, commentator on Gregory Naz. ; pp. 441, cc. 1, 2 ; cited, p. 1004, c. 2. :</t>
  </si>
  <si>
    <t>Benjamin (rabban) and his school, at Teleda, AJ). 837 ; p. 498, c. 2. :</t>
  </si>
  <si>
    <t>Benjamin of Diira; p. 1134, c. 2. :</t>
  </si>
  <si>
    <t>Benjamin, bp. of Hisn Klfa; p. 1136, c. 1. :</t>
  </si>
  <si>
    <t>Benjamin b. Gurya, of Amid, r. ; p. 516, c. 2. :</t>
  </si>
  <si>
    <t>Benjamin, sc, A.D. 1075 ; p. 346, o. 2. :</t>
  </si>
  <si>
    <t>Berenicianus, ab. of the c of M. Abda ; p. 756, c. 1. :</t>
  </si>
  <si>
    <t>Berlkha of Jerusalem, poss. ; p. 71, c. 1. :</t>
  </si>
  <si>
    <t>Beroea, rrt^toirdsj (Aleppo) ; R.F. p. 60, c. 1. :</t>
  </si>
  <si>
    <t>B5th-B5Iesh ; p. 473, c 2. :</t>
  </si>
  <si>
    <t>Beth-Batin, near Harran ; p. 162, c. 2. :</t>
  </si>
  <si>
    <t>Beth-Garmai ; p. 618, c. 2. :</t>
  </si>
  <si>
    <t>Beth-Kandasa ; p. 611, c 2. :</t>
  </si>
  <si>
    <t>Beth-Kudida or Kudidia, also Ba-Kudlda ; R.F. pp. 58, c. 2 ; 85, c. 2 ; pp. 274, c. 2 ; 1080, c. 1. :</t>
  </si>
  <si>
    <t>Beth-Lapet ; p. 1133, c. 2. :</t>
  </si>
  <si>
    <t>Beth-Man'em ; p. 167, c. 1. :</t>
  </si>
  <si>
    <t>Beth-Naki ; p. 612, c 1. :</t>
  </si>
  <si>
    <t>Beth-Nuhadra; R.F. p. 89, c. 2; pp. 53. c. 1; 187, c. 1. :</t>
  </si>
  <si>
    <t>Beth-Raman ; pp. 620, c. 2; 621, c. 1 ; 1032, c 2(1). :</t>
  </si>
  <si>
    <t>Beth-Rishe ; p. 165, c. 1. :</t>
  </si>
  <si>
    <t>Beth-Suraya ; p. 431, c. 2. :</t>
  </si>
  <si>
    <t>Beth-Severina, also Ba-Sabarlna ; pp. 10, c. 1 ; 305, c 1 ; 851, c 1 ; 881, cc 1, 2; 899, c 1. :</t>
  </si>
  <si>
    <t>Bible. :</t>
  </si>
  <si>
    <t>The Old and New Testaments, with the Apo- crypha; i. Demonstrations from the Bible ; dcccliv. i. The Old Testament ; R.F. v., vi., vii. Extracts from the Old Testament ; dccclzi. 100, 102. The Pentateuch ; R.F. i. ; R.F. ii. ; R.F. iii. ; R.F. iv. ; ii. ; iii. (Levit. wanting) ; iv. (Qen. and Exod. wanting). Genesis ; v. ; vi. (frr.) ; vii. 1 ; viii. (fr.). Exodus ; ix. Leviticus ; x. (frr.). Numbers ; xi. ; frr., palimps., p. 915, c. 1. Deuteronomy; xii. ; xiii. (fr.) ; xiv. (frr.) ; xv. (fr.) ; p. 1208, c. 1 (fr.). The Books constituting the Klsi&gt;asQ dua ; xvi. Joshua and Judges; frr., palimps. ; p. 225, c. 1, Joshua ; xvii. ; xviii. ; xix. 1 ; xx. (fr.). Judges ; xix. 2 ; xxi. ; frr., palimps., pp. 284, c. 2 ; 385, c. 1 ; Ruth ; R.F. ix. 1 ; dccxxxi. i. 1. 1. and II. Samuel ; xxii. I. Samuel ; frr. ; xxiii. ; p. 1073, c. 1. n. Samuel ; fr. ; R.F. ix. 2. I. Kings ; xxiv. I. and II. Chronicles ; xxv. Esther ; clvi. 2 ; dccxxxi. i. 2. Job ; xxvi. ; xxvii. (fr.) ; xxviii. (fr.). Psalms ; frr., p. 1208, c. 1 ; verses froim the Pss., p. 10, c. 2 ; Ps. i., dcccxliii. 2 a ; extr., dcclxxx. 1 a 5 Ps. xxii. 17 — 21, in Hebrew, p. 1069, c. 2, See Psalter. The Proverbs of Solomon ; xxix. ; xxx. ; extracts, dccclxi. 39 ; dcccclix. 8. Ecclesiastes ; xxxi. 1. The Song of Songs ; R.F. ix. 3 ; dccxci. 5. The Prophets; R.F. viii.; xxxii.; xxxiii. (frr.); extracts, dcccvi. 4. Isaiah ; xxxiv. ; xxxv. (fr.); dccxxvii. 6 ; frr., palimps., pp. 251, c. 2 ; 1087, c. 2 ; frr., Pesh, and Sept., Ivii. Jeremiah and Lamentations ; xxxvi. Jeremiah ; xxxvii.; frr., palimps., pp. 64, c. 1 ; 681, c. 2; verses from, p. 21, c. 2. Ezekiel ; xxxviii. ; xxxix. ; frr., palimps., pp. 1015, c. 1 ; 1022, c. 1. Daniel ; xli.  The twelve minor Prophets; xlii. (fr.); xliii. (frr.) ; xliv. (frr.) ; frr., palimps., p. 915, c. 1. Hosea ; xlv. (fr.). Zeehariah ; xlvi. (fr.). Isaiah, Philox. ; xlvii. (frr.). The Old Testament; extracts, according to the Sept. ; pp. 914, a 2; 1201, c. 1. Genesis, Sept. ; xlviii. :</t>
  </si>
  <si>
    <t>Exodus, Sept. ; xlix. Numbers, Sept. ; 1. Joshua, Sept. ; Ii. Judges, Sept. ; lil. Ruth, Sept. ; Iii. m. (i.) Kings, Sept. ; liii. I. and n. Chronicles, Sept.; extracts ; dccclii. 6. Ezra and Nehemiah, Sept.; extracts; dccclii. 6. The Psalms, Sept. ; liv. ; Iv. ; Ivi. (frr.). Ezekiel, Sept. ; Iviii. (fr,). The twelve minor Prophets, Sept. ; lix. (fr.). I. and n. Samuel, Jacob. Edess. ; Ix. Isaiah, Jacob. Edess. ; Ixi. The Psalms, Palest. ; Ixii. (frr.). The New Testament; R.F. xiii.; R.F. xiv.; R.F. XV. ; R.F. xvi. ; Ixiii. ; Ixiv. ; frr., palimps., dcclxxxvii. I. ; extracts, dcclxxz. 1 ; dcccxliii. 2 b, c, d ; dccclx. n. 8 ; dccclxi. 101, 102. The four Gospeb ; R.F. xvii. ; Ixvi. ; Ixvii. Ixviii. ; Ixix. ; Ixx. ; Ixxi. ; Ixxii. ; Ixxiii. ; Ixxiv. Ixxv. ; Ixxvi. ; Ixxvii. ; Ixxviii. ; Ixxix. ; Ixxx. IxxxL ; Ixxxii. (frr.) ; Ixxxiii. ; Ixxxiv. ; Ixxzv. frr., palimps., p. 1103, c. 1 ; Syr. and Karsh., Ixxxvi.; the commandments of our Lord, extracted from, cxviii. 2. SS. Matthew, Mark, and Luke; Ixxrvii. ; Izxxviii. SS. Matdiew, John, and Luke ; Izxxix. SS. Matthew and Mark; xc. ; xci. ; xcii. ; xdii. ; xciv. ; xcv. (frr.). SS. Matthew and John ; xcvi. ; xcviii. (frr.) ; Syr, and Arab., xcvii. (frr.). SS. Mark and Luke ; xcix. (frr.) ; c. (frr.). SS. Luke and John ; ci. ; cii. S. Matthew ; ciii. (frr.) ; civ. (frr.) ; cv. (fr.) ; cvi. (fr.); cvii. (fr.); cviii. (fr.); cix. (frr.); frr., palimps., p. 68, c 1. S. Mark ; ex. 8. Luke; cxi. (fr.); fr., p. 1208, cc 1, 2.; fr,, palimps., p. 75, c. 1. S. John ; cxii. ; cxiii. (fr.) ; cxiv. (frr. ;) cxT. (fr.); 8c  cxvi. (frr.) ; cxVii. 1 ; cxviii. 1 (frr.) ; dccclxi. 3 (ch. viii. 3— 11) ; dccccxix. viii. 7 (ch. viii. 2—11). The Acts and Epistles; R.F. xviii. ; cxxiii. (except S. Jude). The Acts, with the three catholic Epistles, and the Epistles of S. Paul ; cxxii. The Acts and the Apostolic Epistles ; cxxiv. The Acts and the three catholic Epistles; cxxv.; cxxvi. ; cxivii. ; cxxviii. ; cxxix. The Acts ; cxxi. A. 2 ; cxxx. (fr.) ; frr., p. 66, a 2 ; 1208, c. 2. The Apostolic Epistles ; dcckxxi. 7. Extracts from the Pauline and Apostolic Epistles; cliii.; dcccxx. 1. The Epistles of S.Paul; cxxi. A. 1; cxxxiii.; cxxxiv.; cxxxv.; cxxxvi.; exxxvii.; cxxxyiii.; csxxix.; cxl. (frr.); cxlL; cxliii. (frr.); cxlv.; cxlvi. (frr.); cxivii.; frr., palimps., pp. 85, c. 1 ; 344, c. 2; extracts from, cxviii. 3 (frr.); dcclii. 1. Romans ; cxvii. 2 ; cxlviii. (fr.) ; cxlix. (fr.) ; fr., palimps., p. 681, c. 2; frr., pp. 57, c. 2; 86, c. 2. Romans and i. Corinthians; cl. (frr.). II. Corinthians; cxliv. (frr.). Hebrews; cxlii. (fr.); cli. (fr.); clii. (fr.); fn-., palimps., p. 915, c. 1 ; fr., p. 66, c. 2. The three catholic Epistles ; cxxxi ; extracts from, dccxciii. 25. I. S. Peter, ii. and iii. S. John, and S. Jude; cxxi. A. 3. li. S. Peter, ii. and m. S. John, and S. Jude; E.F. xviii ; cxxxii. 1. S. John, extract from ; dccxciii. 13. S. Jude, vv. 1—13 ; p. 66, c. 2. The Revelation of S. John ; dccclxxv.; extract from, dccclxi. 34. The four Gospels, Cureton. ; cxix. The New Testament, Harhl. and Pesh. ; kv. The four Gospels, Harkl. ; E.F. xix. ; R.F. xx. ; R.F. xxi. ; R.F. xxii. ; cxx. S. Matthew, Harkl. ; R.F. xxiii. (frr.) S. John, HarU. ; frr., ccliv. 1 ; ch. vii. 60 — viii. 12, p. 40, c. 2. S. James, ii. S. Peter, i. S. John, Harkl. ; cxxi. A. 3. S. Matthew, Palest. ; fr., palimps., p. 55, c. 2. The Acts and Epistles, Karsh. ; R.F. codD.Carsh. ii. Apocrypha. See Apocrypha.</t>
  </si>
  <si>
    <t>Punctuation or Syriac Masora, Old and New Test., clxi. I. ; clxii. i. ; Old Test., clxiii. (fr.) ; clxiv. (fr.) ; clxv. ; clxvi. ; New Test, and the writings of the Greek Doctors, clxvii.; New Test., Harkl, clxii. 3 ; the four Gospels, Harkl, clxvii. 1 D.Biblical books, authors of the ; R.F. xlii. cap. xxxriii. :</t>
  </si>
  <si>
    <t>Biblical hymns. See Canticles. :</t>
  </si>
  <si>
    <t>Bihram Sam b. Yahya Yiihanna b. Adam Zihrun, sc. ; p. 1212, c. 2. :</t>
  </si>
  <si>
    <t>Binding, oriental, specimen of; p. 44 c. 2. :</t>
  </si>
  <si>
    <t>Bint Fatih, poss., A. D. 1778 ; R. F. p. Ill, c. 2. :</t>
  </si>
  <si>
    <t>Bishoi (abba) ; hist, of Maximus and Domitius, dcccclviii. 5 ; dcccclxiii. 6 ; life of, by John the less, dcccxlii. 8 ; dcccclxiii. 8 ; dcccclxxi. j commem. of, ccxxxvi. 3 ; name in Coptic, p. 227, c. 2. :</t>
  </si>
  <si>
    <t>Bishop, consecration of a; ccciii. (fr.). :</t>
  </si>
  <si>
    <t>Bishops, list of, who subscribed at the Councils of Ancyra and Neocsesarea, dccccvi. 3; of Antioch, dccccvi. 6; of Chalcedon, dccccvi. 9 a; of Constantinople, dccccvi. 8; of Laodicea, dccccvi. 7 ; of Nicaea, dccccvi. 2 e. :</t>
  </si>
  <si>
    <t>Bishr b. Bahr, poss., A.D. 862 ; p. 179, c. 1. :</t>
  </si>
  <si>
    <t>Blachernae, the, ^r^'ix.r^ia ; p. 319, c. 1. :</t>
  </si>
  <si>
    <t>Black Mountain, the, rdsa^or^ r&lt;^ia^ ; pp. 198, c. 2 j 201, c. 2; 379, cl. :</t>
  </si>
  <si>
    <t>Boar's Head, the, r^i*u&gt;.l cnx»i ; pp. 198, c. 1 ; 201, c. 2. :</t>
  </si>
  <si>
    <t>Bokht-yeshiia'; commem. of, p. 184, c. 2; another, p. 186, c. 2. :</t>
  </si>
  <si>
    <t>BolTda', bp. of Perath de-Maishan (al-Basrah) ; martyr- dom of, dcccclx. 60 ; commem. of, p. 186, c. 1. :</t>
  </si>
  <si>
    <t>Book of Steps, the (Climax or Ladder) ; selections from ; dccliii. 20 ; dcclxvii. 2 ; dcclxxix. 4 ; dcccvi. 1 ; dcccxxvi. 2; dcccxxviii.l3; dcccxlii.4; dccclxi. 5; dccccxlii. II. 1. :</t>
  </si>
  <si>
    <t>Bosra (Bostra), r^i-cia, 'i^oa; pp. 460, c. 2; 1072, c. 2 ; era of, p. 1072, c. 2. :</t>
  </si>
  <si>
    <t>Buraikah, died A.D. 1080; p. 349, c. 1. :</t>
  </si>
  <si>
    <t>Byblos. See Jubail. :</t>
  </si>
  <si>
    <t>Byzantine emperors, list of the ; pp. 114, c. 1 ; 1036, c. 1. :</t>
  </si>
  <si>
    <t>Caesarea, r^ifiao ; p. 444, c. 1. :</t>
  </si>
  <si>
    <t>Caesaria (the correspondent of Severus of Antioch) ; hist. of, by John of Asia, dccccxlv. i. 53 ; pp. 337, c. 2 ; 562, c. 2; 663, c. 1 ; 569, c. 2. :</t>
  </si>
  <si>
    <t>Cain ; dccclxi. 9. :</t>
  </si>
  <si>
    <t>Calendar of Saints' days and feasts ; R.F. xlii., p. 71, c. 1 ; pp. 197, c. 2 (A.D. 1023); 201, c. 1 (A.D. 1046); 257, c. 1; 274, c. 1 ; 275, c. 2; 281, c. 1 ; 308, cc. 1, 2 ; 309, cc. 1, 2 ; 316, c. 1 ; 323, c. 2 (Malk.); 327, c. 1 (Malk.); 337, c. 2 (autograph of Jacob of Edessa?); 352, c. 1; 359, 0. 1 ; 373, c. 2. :</t>
  </si>
  <si>
    <t>Calendar (Almanack) ; pp. 352, c. 1 ; 669, c. 1. :</t>
  </si>
  <si>
    <t>Caliphs, the, list of; dccclxi. 40 ; dccccxiii. 3. :</t>
  </si>
  <si>
    <t>Callinicus; pp. 106, c. 2; 282, c. 2; 418, c. 2; 419, c. 1 ; 472, c. 1 ; 742, c. 2 ; 767, c. 1. :</t>
  </si>
  <si>
    <t>CaUiopius the patrician, o iirl r&amp;v hnrrvvav; p. 568, 0. 1. :</t>
  </si>
  <si>
    <t>CaUiopius the topoteretes, hymn on, by Severus ; p. 335, c. 1. :</t>
  </si>
  <si>
    <t>Camalisk-Gawerkoe, near Mo§ul ; p. 194, c. 1. :</t>
  </si>
  <si>
    <t>Candida ; martyrdom of; dccccxliv. 3. :</t>
  </si>
  <si>
    <t>Canon of Scripture, the; p. 1003, c. 1. :</t>
  </si>
  <si>
    <t>Canon. See Hymn. :</t>
  </si>
  <si>
    <t>Canons for the whole year, cccxlv., cccxlvi. ; cccxlvii. ; cccxlviii. (fr.); cccl.; cccliii.; cccliv.; ccclv.; ccclvi. (fr.); ccclvii. (frr.); dcccli. 3; fir., palimps., p. 860, c. 1 ; v\ in.! r^cun , clxxxvi. 6 ; canon for the Annunciation of Zacharias, ccclii. ; canons for the Resurrection of our Lord, cccxlix. canons and anthems for the whole year, cccxvii. ; cccxxxviii. ; cccxxxix. ; cccxl. ; cccxli. ; cccxlii. ; cccxliii. ; cccxliv. ; canons (Malk.), ccccx., ccccxi. (fr.). :</t>
  </si>
  <si>
    <t>Canons of Eusebius, the; dxxvii. ; pp. 55, c. 2; 947, c. 2. See Ammonian sections. :</t>
  </si>
  <si>
    <t>Canons, ecclesiastical ; cclxxxvi. 5 ; dcoxxviii. 4 ; dccclvii. XXVII. ; dccccvi. ; dccccvii. ; dccccviii. ; dccccix. ; R.r. codd. Carsh. vi. (Karsk.) ; eucharistic, cclxxxvi. 14 ; for the conduct of nuns, dccccx. :</t>
  </si>
  <si>
    <t>Canons of certain bishops (Constantine, Antonine, Thomas, Pelagius and Eustathius) at Alexandria ; dccclvii. xxvii. 20. :</t>
  </si>
  <si>
    <t>Canons of Clement of Rome ; R. F. codd. Carsh. vi. 14 (Karsh.). :</t>
  </si>
  <si>
    <t>Canons of the Councils of the Church ; dccclvl. 6 ; with Synopsis of the tCtXoi, dccclvii. xxvii. 4 — 12, 16; dccccvi. 1 ; dccccvii. 1 ; dccccviii. 1 ; dccccix. 1 ; R.F. codd. Carsh. vi. 16—23 (Karsh.). :</t>
  </si>
  <si>
    <t>Canons of Ancyra; dccclvi. 5 b; dccclvii. xxvii. 5; dccccvi. 3 ; dccccvii. 5 ; R.F. codd. Carsh. vi. 16 (Karsh.) ; cited, p. 974, c. 2. :</t>
  </si>
  <si>
    <t>Canons of Antioch; dccclvi. d; dccclvii. xxvii. 8; dccccvi. 6 ; dccccvii. 8 ; R.F. codd. Carsh. vi. 19 (Karsh.) ; cited, pp. 973, c. 1 ; 974, c. 2. :</t>
  </si>
  <si>
    <t>Canons of Carthage ; dccclvii. xxvii. 16 ; R.F. codD.Carsh. vi. 17. :</t>
  </si>
  <si>
    <t>Canons of Chalcedon ; dccclvii. xxvii. 12 ; dccccvi. 9; dccccvii. 15. :</t>
  </si>
  <si>
    <t>Canons of Constantinople ; dccclvii. xxvii. 10 ; dccccvi. 8 ; dccccvii. 10 ; R.F. codd. Carsh. vi. 21 (Karsh.). :</t>
  </si>
  <si>
    <t>Canons of Ephesus; dccclvii. xxvii. 11 ; dccccvii. 11. :</t>
  </si>
  <si>
    <t>Canons of Gangra ; dccclvii. xxvii. 7 ; dccccvi. 5 ; dccccvii. 7 ; R.F. codd. Carsh. vi. 18 (Karsh.). :</t>
  </si>
  <si>
    <t>Canons of Laodicea in Phrygia ; dccclvi. 5 e ; dccclvii. XXVII. 9 ; dccccvi. 7 ; dccccvii. 9 ; R.F. codD.Carsh. vi. 23 (Karsh.). :</t>
  </si>
  <si>
    <t>Canons of Neo-CiEsarea ; dccclvi. 5 c ; dccclvii. XXVII. 6 ; dccccvi. 4 ; dccccvii. 6 ; cited, p. 984, c. 1. :</t>
  </si>
  <si>
    <t>Canons of Nicasa ; dccclvi. 6 a ; dccclvii. xxvii. 4 ; dccccvi. 2 ; dccccvii. 4 ; R.F. codd. Carsh. vi. 20, 22 ; cited, pp. 973, c. 1 ; 974, c. 2 ; 984, c. 1 ; dccclxi. 55. :</t>
  </si>
  <si>
    <t>Canons of Cyriacus the patriarch ; cclxxxvi. 5 m. :</t>
  </si>
  <si>
    <t>Canons of the Fathers in timeof persecution ; cclxxxvi. 5^ ; dccccix. 7 ; replies of the Fathers to questions of the Orientals, cclxxxvi. 5 D.Canons of Jacob of Edessa, addressed to Addai, cclxxxvi. 16 a ; diii. 5 ; other canons, cclxxxvi. 6 a, 16 b. :</t>
  </si>
  <si>
    <t>Canons of John of Telia ; cclxxxvi. 5 b ; dccccvii. 14 ; dccccix. 5. :</t>
  </si>
  <si>
    <t>Canons of Rabulas of Edessa ; dccccvii. 13. :</t>
  </si>
  <si>
    <t>Canons of Sergius ; dccclxi. 47. :</t>
  </si>
  <si>
    <t>Canons of Severus of Antioch ; dccclxi. 48, 87. :</t>
  </si>
  <si>
    <t>Canons of Theodosius of Alexandria ; dccccix. 10. :</t>
  </si>
  <si>
    <t>Canons of Timotheus of Alexandria ; cclxxxvi. 5 t ; dccclvii. xxvu. 13 ; dccccvii. 12. :</t>
  </si>
  <si>
    <t>Canticles, or Biblical HTmns, the ; E.F. x. 1 ; p. 118, c. 1 ; cxlix. 2 ; p. 121, c. 1 ; clxxi. 2 ; clxxv. 2 ; clxxvi. 2; clxxvii. 2; clxxix. 2; clxxxiv. 2; clxxxvi. 2; clxxxvii. 2 ; clxxxix. 2; exci. 2; cxcvii. 2; cxeviii. 2; pp. 139, c. 1 (fr.); 140, c. 1; 142, cc. 1, 2; ccxv. (fr.) ; cccl. 24; with other hymns, E.F. xi. 1 — 10 ; xii. 2. :</t>
  </si>
  <si>
    <t>Cantus ad Magnificat, KlaiOSO ; clxxxiv. 4. :</t>
  </si>
  <si>
    <t>Caphra de - BarthS, (rC'ixirtla.i) K'l^ia.l r^i^A ; pp. 471, c. 1 ; 605, cc. 1, 2 ; 692, c. 1 ; 706, c. 1; 708, c. 2; 755; 1029,0.2. :</t>
  </si>
  <si>
    <t>Cappadocia ; p. 334, c. 2. :</t>
  </si>
  <si>
    <t>Cardinal jaiuirc^nC, A.D. 1549, p. 216, c. 2; d'ln- glaterra, «&lt;'iiij A^i , A.D. 1549, ibid.; Santa Cruz, toi^ r^h\iS)o , A.D. 1549, il&gt;iD.Carsena, rduci^ ; p. 898, c. 2. :</t>
  </si>
  <si>
    <t>Cartalah ? cn\\-iak ? R.F. p. 9, c. 1. :</t>
  </si>
  <si>
    <t>Cassianus, bp. of Bostra ; pp. 561, c. 2 ; 568, c. 2. :</t>
  </si>
  <si>
    <t>Cassianus, a Julianist bishop ; pp. 756, c. 1 ; 955, c. 1. :</t>
  </si>
  <si>
    <t>Castor, bp. of Perge ; pp. 559, c. 1 ; 565, c. 1. :</t>
  </si>
  <si>
    <t>Catena Patrum on the Old and New Testaments, dccclii. ; dcccliii.; on various passages of the Bible, dccclv.; on the Pentateuch {Karsh.), R.F. codd. Carsh. i. :</t>
  </si>
  <si>
    <t>Catchwords of hymns ; cccclxx. 5 ; cccclxxi. 5, 6. :</t>
  </si>
  <si>
    <t>Cathismata and other hymns ; ccclviii. :</t>
  </si>
  <si>
    <t>Cave of Treasures, the, r&lt;''v^i»V&gt;«» ; dccccxxii. 1. :</t>
  </si>
  <si>
    <t>Celer the domesticus, killed ; dccccxix. viu. 2. :</t>
  </si>
  <si>
    <t>Celestinus of Rome; anaphora, cclxi. 10; cclxxxvi. 1 e; cclxxxvii. 1 c ; cited, pp. 962, c. 1 ; 983, c. 2. :</t>
  </si>
  <si>
    <t>Cemetery, the, called Pandectae, at Antioch; pp. 334, c. 1 ; 539, c. 1. :</t>
  </si>
  <si>
    <t>Chapters against the AgnoStae, dccclvii. vii. 1 ; against the Arians, dccclvii. vn. 2 ; against the Council of Chalcedon, dccclvii. vii. 5, 6, 7; against Julian of Halicarnassus, dccclvii. vn. 9 ; dccclvii. XXII.; against the Julianists, dccclvii. vii.9,11, 12; sent by the monks of the c. of M. Maro at Armanaz to the monks of Antioch, dccclvii. xvi. 1 ; of the monks of the Western convents, dccli. 3 d; against the sect of Paul of Beth-Ukkame, dccclvii. IX. 1, 6 ; dccclix. 46. :</t>
  </si>
  <si>
    <t>Charisius, Nicephorus and Papias; martyrdom of; dcccclii. 30. :</t>
  </si>
  <si>
    <t>Charms and magical recipes, Mandaitic; appendix B. xi. :</t>
  </si>
  <si>
    <t>Chersonesus, the ; p. 642, c. 1. :</t>
  </si>
  <si>
    <t>Chilon the monk ; discourse; dcccxii. 11. :</t>
  </si>
  <si>
    <t>Chios ; dccccxlv, i. 50. :</t>
  </si>
  <si>
    <t>Choral Services for the whole year, with homm., cccvi.; cecvii.; cccviii.; without homm., R.F. xxxiii. {Nest.); R.F. xxxiv. {Nest.); R.F. xxxv. {Nest.); cccxi.; cccxii.; cccxix,; cccxx.; cccxxi.; cccxxii.; cccxxiii.; cccxxiv.; cccxxv.; cccxxvi.; cccxxvii.; cccxxviii. (fr.); cccxxix. (fr.); cccxxx.; cccxxxii.; cccxxxiii. {Maron.) ; cccxxxiv. (Maron.) ; cccxxxv. ; cccxxxvi. cccxxxvii. ; (fir.) ; cccxxxviii. (Tropologion) ; cccxxxix. (do.); cccxl. (do.); cccxii.; cccxlii. (Edessene Tropolo- gion) ; cccxliii. (Tropologion) ; cccxliv. ; cccxlv. ; cccxlvi. ; cccxlvii. :</t>
  </si>
  <si>
    <t>Chosroes, oifiDO^ ; R.F. lix. 9. :</t>
  </si>
  <si>
    <t>Chosroes II. (Khusrau Parwiz), king of Persia, A.D. 600, p. 53, c. 1 ; A.D. 615, p. 53, c. 2. :</t>
  </si>
  <si>
    <t>Christopher and others ; martyrdom of; dcccclx. 52. :</t>
  </si>
  <si>
    <t>Christopher, ab. of the c. of M. Eusebius, A.D. 567 ; p. 706, c. 2. :</t>
  </si>
  <si>
    <t>Christopher, bp. of Kara ; p. 199, c. 2. :</t>
  </si>
  <si>
    <t>Chronicle ; from Adam to about A.D. 1300, dcccl. 5 ; dccccxiii. 2 ; dccccxiv. (fr.). :</t>
  </si>
  <si>
    <t>Chronology ; dcclxxii. 1 ; R.F. p. 96, c. 1 ; rules for various calculations in, dccclvii. xx. :</t>
  </si>
  <si>
    <t>Chrysostom, John ; anaphora, cclxi. 8 ; cclxiv. 2 ; cclxvi. 3 ; liturgy {Malk.), ccxcvi. 1 a ; bene- diction of the Chalice, ccxc. 3 a, j3; prayers, ccccxx. 8 ; dccxxx. 7 b ; synopsis Scripturae sacrse. Genesis, p. 29, c. 1 ; Exodus, p. 29, c. 2 ; Joshua, p. 31, c. 2: Judges, Ruth, p. 32, c. 2; I. Kings, p. 33, c. 2; the 12 minor Prophets, p. 37, c. 2. — Extract from comment, on Job, dccclxf. 57. — Extracts from comments, on the New Test., dcccliii. — Homm. i. — xxxii. on S. Matthew, dlxxxii. ; homm. i. — xx., dlxxxiv. ; homm. i. — xvi., dlxxxiii. ; homm. xvii. — xxxii., dlxxxv. ; select homm., dccxxxvii. 6 ; homm. vi. and ix., dcccxlviii. 8t,u; extr. from hom. ix., dxcvii. 5; hom. xxv., fr., cccviii. 11 ; part of hom. xlvi., dcccxlviii. 8 e ; hom. Ix., dccliii. 31 d ; hom. Ixviii., cccviii. 2; part of hom. Ixx., dcccxlviii. 8 p ; extracts, dccxxxvii. 8 ; dccliii. 15, 22, 24 c ; dcclxxxi. 5f,g,h; dccclx. 8 ; from hom. i., dcxcii. vii. 2; from hom. v., dxcvii. 7; from hom. vii., dccclxi. 118 b ; from hom. viii., dccccxxviii. b, 5; from hom. ix-, dxcvii. 5; from hom. X., dccclvii. ix. 15; from hom. xxiii., dccclxi. 118 c; from hom. xxxi., dxxii. 12; from hom. xxxii., dcccxxv. 46 ; from homm. lix., Ixi., Ixxxii. and Ixxxv., dcii. ; from hom. Ixiv., dcccxlv. 1 a ; from hom. Ixvi., dcccxlv. 1 b ;  from horn. Ixxiii., dcccxiv. 1 c. — Homm. i. — xliii. on S. John, dlxxxvi. ; homm. Ix. — Ixxxviii., dlxxxvii., dlxxxviii. ; homm. xxii. and xxiii., dccliii. 1/, S'; horn, xxxvii., cccvi. 11, cccviii. 11 ; hom. Ixii., cccviii. 11 ; hom. Ixxxiii., dcccxxxvi. 2; hom. Ixxxiii. and Ixxxv., dcccxlviii. 8 g, h; extract from hom. Ixxxv., dccliii. 1 n ; comment, on S. John referred to, p. 71, c. 2. — Extracts from the homm. on the Pauline Epistles, deccvi. 21 ; dccclii. 18; dccclx. 8; dccclxiv. 62; mimber of his homm. on each of the Pauline Epistles, p. 612, c. 2; homm. on Komans, frr., palimps., p. 681, c. 2; extract from hom. v., dcccxxv. 44; from hom. xix., dccclxiv. 75 ; from hom. xxv., dcccxlvi. 1, dccclxi. 103 6; homm. xx.— xxxiii. on I. Corinthians, dlxxxix. ; homm. xxxiv. — xliv., dxc. ; extracts from homm. xxxix. and xli., dccliii. 1 o,p ; from hom. xlii., deccvi. 17; homm. i. — XXX. on II. Corinthians, dxci., dxcii.; extracts from homm. i. and v., dccliii. li,j; from hom. X., dcclxx. 13; dcccxxv. 50; from hom. xi., dccclxiv. 70; from hom. xiii., dccclxi. 84; homm. i. — xxiv. on Ephesians, dxciii.; extract from hom. xi., dlxi. 33; dcxcii. vii. 1; homm. on I. and II. Thessalonians, dxcvi.; hom. viii. on I. Thessalonians, dxcvii. 6 ; dccxcv. 9 e ; extract from hom. vii., dccxxix. i. 9 ; from hom. iv. on II. Thessalonians, p. 470, c. 1 ; homm. on Phihppians and Philemon, frr., dxciv.; homm. on Colossians and Titus, frr., dxcv. ; extract from hom. xxvii. on Hebrews, dcclxx. 1 b. — Extract from hom. on Gen. i. 1 and on Lent, dccli. 4 e ; on Ps. vi. 1, fr., dcccxxxi. 1 ; dcccclviii. 4 ; on Ps. xxxviii. (xxxix.) 11, dcccxxv. 36; dcccxxxi. 10 ; on Ps. xli. (xlii.), dccliii. 1 d ; dcclxix. 6 ; extract, dccclxi. ; 114; on Ps. 1. (li.), dccxlvii. 1 ; dcclv. 4 ; dcclvii. 2 d ; dcclx. 3 ; dcccxii. 20 ; dcccxiii. 14 ; dcccxxvi. 9 ; on Ps. c, dcccxxv. 40 ; extract from a hom. on Jeremiah, dccclxiv. 30 a ; hom. on S. Matthew, x. 31, dcccxlviii. 8 d; on S. Matthew, xxvi. 39, ccclxxiv., dcccxxv. 65 ; on S. Matthew, v. 17, 28, dccclxiv. 24; on S. Luke, xii. 16, dcccxxv. 54 ; on S. John v. 1 — 16, dccli. 4 i ; on S. John, v. 17, dccli. 4 c ; dccliii. 31 e ; on Romans, xi. 32, dccclxi. 18; on Ephesians, VI. 10, 11, dcccxiii. 8; on i. Thessal., iv. 12 (13), dccliii. 1 to, 31 a ; on i. Timothy, v. 9, dccliii. 16; on i. Timothy, v. 23, dccliii. 1 a ; dccclxi. 118 a. — On the Annunciation of the b. V. Mary, cccvi. 2; of Zacharias, cccvi. 1; cccviii. 1 ; dcccxiv. la;" contra Anomceos" hom. x., dcccxii. 1 a ; on the holy Apostks, dcclvii. 2 a ; on the Ascension of our Lord, dcclv. 1 a ; dcccxiv. 1 m; dcccxxv. 95; on those who present themselves for Baptism and against Swearing, dcccxlviii. 8m; on the Canaanite Woman, cccviii. 11 ; dcccxlviii. 8 A ; on Charity and Alms, and that priests should not administer the holy Eucharist to the unworthy, dcccxlviii. 8 f; on the second Coming of our Lord and on the Antichrist (fr.), dc; extract, dccclxi. 27; on the Commem. of the b. V. Mary, cccvi. 2 ; on the Consecration of the Church, dcccxlviii. 8 o ; three homm. on the Contest of our Lord with Satan, dxcviii. 4; the 2nd and 3rd homm., cccvi. 11 ; dcccxlviii. 8 i,j; on the Cross and the Thief, dcclxi. 3 ; dccxcv. 9 c ; extract, dccclxi. 65 ; " Dsemones non gubernare mundum," dxcvii. 3 ; extract, dccli 4 a ; hom. commending those who had not again gone to Daphne, etc., dccliii. 31 t ; on the Decollation of S. John the Baptist, cccvi. 13 ; cccviii. 7; dccoxxv. 12; extract, dccliii. 1 i; "ad Demetrium monachum decompunctione," dcccxii. 1 b; on. the Epiphany or Baptism of our Lord, cccvi. 6; cccviii. 6; dccxcv. 9 a; extracts, dccliii. 1 h ; that we should remain in Church till the Celebration of the holy Eucharist is ended, dcccxlviii. 8 c ; extract, dcclii. 16 ; on the receiv- ing of the holy Eucharist, Karsh. R.F. codD.Carsh. iv. 22 ; on the Fast of Daniel and his companions, dccclxi. 61 ; extract, dccccxxii. 7; funeral sermons, ccccli. 9 b, ft; dcclxzxi. 11; extract, dcccxxv. 105 ; consolatory letter, dccliii. 31 c ; on Good Friday, ccclxxiiu, 2nd noctum ; dcccxxv. 80 ; dccclviii. 8 r ; against the Gentiles, the Jews, and false doctrines, dcclxi, 1 ; in reply to the question of Heraclitus, dcccxv. 13; extract, dccclvii. IX. 15 ; that no man can injure him who does not injure himself, dccliii. 1 c ; extract from a homily against the Jews, dcclxxxi. 5 d ; from hom. V. on Lazarus, dcccviii. 5 6; on Lent, cccvi. 11 ; dccxcv. 9 b ; dcccxxv. 18, 22, 30 ; for the beginning of Lent, dcccviii. 5 a ; for Mid-Lent, dcccxxv. 38 ; for the close of Lent and on Re- pentance, dcccxxv. 55 ; extract from a hom. on Lent, dxcvii, 4 ; homm. on Lent (Karsh.), R.F.codd. Carsh. iv. 8, 9 ; on the Man who had 100 Sheep and on Repentance, dcccxlviii. 8 i ; on the Martyrs and Confessors, dcccxxv. 102; on Mercy, dcccclviii 1 ; for Monday in Passion week, 8 D  cccviii. 2 ; dcccxxT. 62 ; for the Monday after Easter, dcccxxv. 90; on the Nativity of our Lord, ccevi. 3 ; cccviii. 3 ; dcclvii. 2 c ; dcccxiv. 1 e ; dcccxxv. 1 ; five homm. on the Incomprehensible Nature of God, dxcvii. 1; on the Human Nature of our Lord, dxcviii. 3 ; extract from the hom. "de prophetiarum obscuritate," dccli. 4 d; on his ordination as priest, dccliii. 31 h; on Palm Sunday, dcccxxv. 58 ; dcccxlviii. 8 e ; five parae- netic homm., dccxcviii. 6; parsenetic hom. on the good and evil things of this world, dcccxlviii. 8 a ; on the Paralytic and on Envy, cccvi. 11 ; on the Passion of our Lord, dcccxxv. 69; on the Presentation of our Lord, dcccxxx. la; 1st dis- course on the Priesthood, dccliii. 1 e; extract from the 3rd discourse, dccliii. 1 h ; dcclxii. 18 ; from the 4th, dccclxiv. 30 b; other extracts, dccci. 3 b ; dccclxi. 13, 14 ; p. 826, c. 2 ; on the Prodigal Son, dccxxviii. 5 b ; dcccxxv. 24, 26, 28 ; dxcviii. 1 ; dcclxix. 2 ; on Repentance, clxx. 3 ; dcccxlviii. 8 i ; on the Resurrection of our Lord, dcccxlviii. 8 q, s; dccclxi. 66; on his return from Asia, dccliii. 31 ^ ; on the Rich Man and Lazarus, cccviii. 11 ; dcccxxv. 48 ; for the Saturday of Annunciation, etc., dcccxxv. 85 ; on the Seraphim, dccliii. 31/ ; extract on Silence, pp. 759, c. 1 ; 788, c. 1 ; dcccxliii. 9 ; three homm. " ad Stagirium a daemone vexatum," dxcvii. 2 ; on S. Stephen, dcccxxxv. 2 ; against Swearing and on our Lord's rising in three days, dcccxlviii. 8m; 1st hom. " ad Theodorum lapsum," dcccxii. 1 d ; dxcix. (fr.) ; dci. (fr.) ; extracts, dccxciii. 32 ; dccclxi. 103 a ; 2nd hom., dccxxviii. 5a; on the Treachery of Judas, dcccxxv. 72 ; three homm. on Uzziah, dccliii. 31 b ; on the ten Virgins, cccvi. 11 ; dccxviii. 3 ; dcccxxv. 34 ; dcccxxx. 1 &amp; ; on Virginity and Repentance, dciii. ; dcclv. 1 b ; dcclvii. 2 e ; dcclxxxv. I. ; dccxcv. 9 d ; dcccxiii. 5 ; dcccxvii. 6; dcccxix. 1 ; dcccxxxvi. 1 ; dccccl. 4 ; on Wealth and Poverty, dccxxx. 7 a ; dcclvii. 2 6; for the Wednesday after Easter, dcccxxv. 91 ; on the Worship of God and on the confession of sins {Karsh.), R.F. codd. Carsh. iv. 25; on Zacchaeus, dcccxxv. 42 ; letter to Cyrius (Cyriacus), dcccxii.l 6; letter to his sister's son, dcccxxxvii. 25. — Extracts, R.F. xlix. 53; dccxlvii. 6 ; dcclxx. 1 a ; dcclxxxi. 5 a, b, c, e, i ; dccxciii. 4, 10, 15, 16 ; dcccviii. 5 c ; dcccxiii. 1 d ; dcccxxxi. 9 ; dccclxi. Ill ; dccclxiv. 28. — Cited, R.F. p. 99, c. 1 ; pp. 56, c. 1 ; 352, c. 2 ; 460, c. 1 ; 528 c. 1 ; 549, c. 2 ; 552, c. 2 ; 553, c. 2 ; 555, c. 1 558, c. 1 ; 607, c. 2 ; 609, c. 1 ; 639, c. 1 ; 641 c. 2 ; 643, c. 1 ; 645, c. 2 ; 699, cc. 1, 2 ; 730, c. 1 ; 743, c. 1 ; 744, c. 1 ; 755, c. 2 ; 797, c. 1 798, c. 2 ; 830, c. 2 ; 836, c. 1 ; 854, c. 2 ; 904, c. 2 ; 905, cc. 1, 2 ; 906, c. 1 ; 907, c. 1 ; 916, c. 1 ; 919, c. 1 ; 921, c. 2 ; 924, c. 1 ; 928, c. 1 930, c. 1 ; 934, c. 1 ; 936, c. 2 ; 937, c. 1 ; 938, c. 2 ; 939, c. 2 ; 942, c. 2 ; 946, c. 2 ; 947, c. 1 952, c. 2; 953, cc. 1, 2 ; 954, cc. 1, 2; 955, 0. 1 ; 956, c. 1 ; 959, c. 1 ; 962, c. 1 ; 966, c. 2 968, c. 2 ; 969, c. 2 ; 970, c. 2 ; 971, c. 2 ; 972, c. 2 ; 973, c. 1 ; 974, c. 2 ; 977, c. 2 ; 978, c. 2 980, c. 2 ; 981, c. 2 ; 982, cc. 1, 2 ; 988, c. 2 1002, c. 2 ; 1004, c. 2 ; 1052, c. 2. :</t>
  </si>
  <si>
    <t>Church, order of laying the foundations of a ; ccxcvi. 9. :</t>
  </si>
  <si>
    <t>Churching of a Woman, order of the ; R.F. xxxviii. 6 ; ccxcvi. 4 a. :</t>
  </si>
  <si>
    <t>Cilicia ; p. 1196, c. 1. :</t>
  </si>
  <si>
    <t>Circesium, ^.ftjOnpio ; p. 244, c. 2. :</t>
  </si>
  <si>
    <t>Clement (Stromateus) of Alexandria ; cited ; pp. 598, c. 1 ; 971, 0. 2. :</t>
  </si>
  <si>
    <t>Clement of Rome ; anaphora, R.F. xxxvi. 12 ; colxi. 4 ; cclxxxvii. 18 ; ccxcv. 1 c ; 2nd epistle to the Corinthians, extract, dccclxiv. 50 ; cited, pp. 551, c. 1 ; 916, 0. 1 ; 966, 0. 2 ; 974, c. 2 ; 1004, c. 2; recognitiones, dccxxvi. i. ; dccccxli. 11 ; cited, p. 743, c. 1 (hom. iii.) ; dccclxiv. 14 (hom. viii.); p. 1002, c. 2 (hom. i.) ; p. 934, c. 1 ; the testament of our Lord, prayer from, p. 124, c. 2 ; extracts, pp. 221, c. 1 ; 788, c. 1 ; 1st and 3rd epistles on virginity, cited, p. 644, c. 2 ; cited, pp. 598, c. 2 ; 602, c. 1 ; life of, dcccclx. 44 ; commem. of, pp. 185, c. 1 ; 192, c. 1. :</t>
  </si>
  <si>
    <t>Clysma, r£^\o\a ; p. 1129, c. 2. :</t>
  </si>
  <si>
    <t>Cochin, &gt;.A\CU» ; p. 1167, 2. :</t>
  </si>
  <si>
    <t>Commentary (anon.) on Genesis, frr., dccclxv. ; on Ecclesiastes, xii. 1 — 7, dcclx. 4 ; dcccxii. 4 ; dcexxx. 6 ; on S. Matthew, dccxx. 3 j on the Revelation of S. John, dccclxxv. :</t>
  </si>
  <si>
    <t>Commentary (anon.) on the Analytics of Aristotle, frr., dccccxci. :</t>
  </si>
  <si>
    <t>Condones, t^i^otoH^ ; R.F. xii. 4j clxxxvi. 3; cxci. 4. :</t>
  </si>
  <si>
    <t>Confirmation of a Child, after Baptism, by Unction (^Maron.) ; ccciv. 2 ff (Karsh.). :</t>
  </si>
  <si>
    <t>Conjunctions, the, enumerated ; dccccxcix. 5. :</t>
  </si>
  <si>
    <t>Conon, Eugenius and Theonas; discourse, cited; p. 965, C.2. :</t>
  </si>
  <si>
    <t>Conon, bp. of Tarsus; pp. 702, c. 2; 703, c. 1 ; 705, c. 1 ; 708, 0. 1. :</t>
  </si>
  <si>
    <t>Conon, ab. of the c. of AuaoJ^^; p. 709, c. 2. :</t>
  </si>
  <si>
    <t>Conon, ab. of the c. of rd^^ ; p. 712, c. 2. :</t>
  </si>
  <si>
    <t>Conon, ab. of the c. of i^sa ; p. 711, c. 2. :</t>
  </si>
  <si>
    <t>Conoh, chief officer of police ; p. 561, c. 2. :</t>
  </si>
  <si>
    <t>Conon, pr. ; p. 708, c. 2. :</t>
  </si>
  <si>
    <t>Conon, silentiary ; p. 569, c. 1. :</t>
  </si>
  <si>
    <t>Consecration of an altar ( Jfaron.), ccciv. 2 6; of a bishop, ceciii. ; of the branches on Palm Sunday, E.F. xxxvii. 14 ; cclxxxvii. 7 ; ccxc. 5 d ; ccxci. 1 j ; cccii. 2 ; of a cemetery {Maron.), ccciv. 2/ (Karsh.) ; of a church (Marott.), ccciv. 2 a ; of a font (Maron.), ccciv. 2 c; of the chrism, cccxviii. 20 d; of the napkins for the altar (Maron.), ccciv. 2 e (Karsh.); of the tablets for the altar (Maron.), ccciv. 2d; of water on the Epiphany, cclxxxiv. 3 ; cclxxxv. 4 ; cclxxxvi. 6 ; cclxxxvii. 1 I, m (by Jacob of Edessa) ; cclxxxviii. 5 ; ccxc. 3 c ; ccxci. ly"; ccxciii. 5 ; ccxcviii. 3 ; ccc. 1 ; cccii. 1 ; ccccxciv. 4. :</t>
  </si>
  <si>
    <t>Constantia, in Cyprus ; pp. 717, c. 2 ; 780, c. 1. :</t>
  </si>
  <si>
    <t>Constantina ; see Telia (d&amp;-Mauzelath). :</t>
  </si>
  <si>
    <t>Constantine the emperor; letter and edict, dccccvi. 2 a,b; dccccvii. 4; letter, cited, R.F. Ivi. n. 24; another, dcccclx. 41 ; laws of Constantine, Theodosius and Leo, ccxxxix. 2 ; mil. 5 ; hist of Constantine and his three sons, fr., decccxviii. 1 ; hist, of Constantine and Sylvester, dccccxix. I. 7 ; dcccclx. 32 ; commem. of Constantine and Helena, pp. 186, c. 1 ; 193, a 1 ; Constantine, ab. of the c. of Eusebius at r^X&amp;A rCAxisaS; pp. 706, c. 1. (A.D. 667); 707, c. 1 (A.D. 571); 708, c. 2. :</t>
  </si>
  <si>
    <t>Constantine the first, ab. of S. Mary Deipara, p. 580, c. 1 ; the second, ibiD.Constantine, bp. of Harran ; cited, p. 607, c. 2. :</t>
  </si>
  <si>
    <t>Constantine, bp. of Kinnesrin, A.D. 798; p. 419, c. 1. :</t>
  </si>
  <si>
    <t>Constantine, bp. of Laodicea; p. 658, c. 2; letter to  Marcus the Isaurian, extracts, dccclvii, xxvii. 22j dccccix. 11 ; cited, pp. 950, c. 2 ; 962, c. 1. :</t>
  </si>
  <si>
    <t>Constantine, bp. of Miridin, of the c. of W i ^n^c a at Eas-'ain; pp. 16,c.l (A.D. 724); 25, c. 1 (A.D.726). :</t>
  </si>
  <si>
    <t>Constantine, metrop. of Edessa ; pp. 912, c. 2 (A.D.861); 769, c 1 (A.D. 866); 122, c. 1 (A.D.874). :</t>
  </si>
  <si>
    <t>Constantine, m. of the c. of rtflXMJ.l rdaaOA , A.D.611 ; p. 487, c. 2. :</t>
  </si>
  <si>
    <t>Constantine, m. of the c. of r&lt;liM* , A.D. 65 — ; p. 718, c. 1. :</t>
  </si>
  <si>
    <t>Constantine, m. of the c. of M. Theodore at Sarin; p. 21, c. 2. :</t>
  </si>
  <si>
    <t>Constantine, m., A.D. 1203 ; R.P. p. 24, c. 2. :</t>
  </si>
  <si>
    <t>Constantine, poss., A.D. 6-53 ; p. 716, c. 2. :</t>
  </si>
  <si>
    <t>Constantine,pr.of the c.of Eusebius (of rC'A^issJI t&lt;*i^^); p. 704, c. 2. :</t>
  </si>
  <si>
    <t>Constantine, pr. and r. ; p. 530, c. 1. :</t>
  </si>
  <si>
    <t>Constantine, sc. (before A.D. 583), p. 70, c. 1 ; another, p. 158, c. 1. :</t>
  </si>
  <si>
    <t>Constantinople ; pp. 445, c. 1 ; 466, c. 2 ; 639, c. 1 ; in- surrection at, dccccxix. ix. 14. :</t>
  </si>
  <si>
    <t>Constitutions of the Apostles, Karsh.; R.F. codd. Carsh. VI. 3 — 12. See Canons. :</t>
  </si>
  <si>
    <t>Coptic Monks, r&lt;^i\«\ V.»»&lt;&gt; p. 580, c. 2. :</t>
  </si>
  <si>
    <t>Corinth, OooAuiftu ; p. 85, c. 1. :</t>
  </si>
  <si>
    <t>Cosmaraa, ab. of •..!*» ^^^ , A-.D. 571 ; p. 708, c. 1. :</t>
  </si>
  <si>
    <t>Cosmas; life of Simeon Stylites; dcccck. 2; dccoclxxxii. 1 ; dcccclxxxiii. :</t>
  </si>
  <si>
    <t>Cosmas, of Maiuma ; canons ; ccccvi. ; ccccvii. ; coccx. ; cccciii. ; ccccxiv. ; ccccxv. ; ccccxvi. 2. :</t>
  </si>
  <si>
    <t>Cosmas, ab. of rt^icu* 4us» , A.D. 667; p. 706, c.2. :</t>
  </si>
  <si>
    <t>Cosmas, ab. of r^cilio iutja , A.D. 671 ; p. 707, 0.2. :</t>
  </si>
  <si>
    <t>Cosmas, ab. of .jaJ iaA , A.D. 667 ; p. 706, c 2. See Cosmaras. :</t>
  </si>
  <si>
    <t>Cosmas, ab. of the c. of Cyrus ; p. 563, c. 1. :</t>
  </si>
  <si>
    <t>Cosmas, bp. of JKinnesrin; dccccxix. vii. 11. :</t>
  </si>
  <si>
    <t>Cosmas, m. of the c. of M. Maron, A.D. 746; p. 464, c2 8 F  Cosmas (II.)&gt; patr. of Alexandria, A.D. 849, p. 1196, c. 2 ; A.D. 851—9, p. 766, c. 1. :</t>
  </si>
  <si>
    <t>Cosmas (III.), patr. of Alexandria, A.D. 929 j p. 1076, C.2. :</t>
  </si>
  <si>
    <t>Cosmas, pr. of the c. of 8. John of Nairab, A.D. 569; p. 651, c. 1. :</t>
  </si>
  <si>
    <t>Cosmas, pr. of ttlajao, A.D. 571 ; p. 707, c. 2. :</t>
  </si>
  <si>
    <t>Cosmas, r. ; p. 122, c. 1. :</t>
  </si>
  <si>
    <t>Cosmas the Spatharius ; dccccxix. vi. 2, 3. :</t>
  </si>
  <si>
    <t>Cosmas and Damian; hist, of; dccccxxxvi. 11; dcccclx.69. :</t>
  </si>
  <si>
    <t>Councils of the Church, brief hist, of the, dccccvii. 17 ; dates of the, dccclxi. 96. See Canons. :</t>
  </si>
  <si>
    <t>Council of Antioch : creed, dccclix. 60 ; letter to Peter of Alexandria, dccccxix. v. 10; cited, pp. 651, c. 1 ; 755, c. 2; 924, c. 1 ; 947, c. 1 ; 968, c. 2; 979, c. 2. :</t>
  </si>
  <si>
    <t>Council of Chalcedon : account of the, dccccxix. m. 1 ; p. 975, c. 2; reference to the, p. 492, c. 2; resolution on the Confession of Faith, dccccvi. d; cited, pp.558, c. 1; 641, c. 2; 924, c. 1 ; 926, c. 2; 938, c. 1; 956, c. 1; 967, c. 2; tracts against the, pp. 691, c. 2; 692, c. 1; 941, c. 2; 948, c. 1 ; 1018, c. 2; 1019, c. 1; list of bishops who anathematised the, p. 936, c. 2. :</t>
  </si>
  <si>
    <t>Council of Constantinople : (I.) address to Theodosius, dccccvi. 8; reference to the, p. 333, c. 2; (II.) account of the, dccccxiv. ii. 1 ; anathemas against Origen, p. 936, c. 1. :</t>
  </si>
  <si>
    <t>Council of Ephesus : (I.), reference to the, R.F. codD.Carsh. iv. 19; cited, dccclvi. 2; pp. 638, c. 2; 914, c. 2; 926, c. 2; (II.) account of the, dccccxix. n. 3; acts of the, dccccv. ; dccxxix. (p. 643, c. 1) ; frr., palimps., p. 503, c. 1 ; cited, p. 938, 0. 1. :</t>
  </si>
  <si>
    <t>Council of Gangra: letter to the Armenians; dccccvii. 7. :</t>
  </si>
  <si>
    <t>Council of Laodicea : cited, p. 928, c. 2. :</t>
  </si>
  <si>
    <t>Council of Nicasa : cited, p. 755, c. 2. :</t>
  </si>
  <si>
    <t>Council of Sidon, A.D. 512 ; account of the, dccccxix. vir. 10. :</t>
  </si>
  <si>
    <t>Council of Tyre, in the time of Severus and Philoxenus ; account of the, dccccxix. vii. 12. :</t>
  </si>
  <si>
    <t>Crates (?) the philosopher, cited; pp.737, c. 2; 746, c. 1 ; 934, c. 1. :</t>
  </si>
  <si>
    <t>Creed, or Confession of Faith, fr. ; mxxv. :</t>
  </si>
  <si>
    <t>Creed of the Council of Antioch; dccclix. 60. :</t>
  </si>
  <si>
    <t>Creed of Athanasius ; p. 642, c. 2. :</t>
  </si>
  <si>
    <t>Creed of the Council of Chalcedon ; dccccvii. 16. :</t>
  </si>
  <si>
    <t>Creed of the Council of Constantinople; dccccvi. 2d; dccccvii. 16; p. 642, c. 2; R.F. codd. Carsh. vi. 20 (Earsk.) ; p. 302, c. 1 (Arab.). :</t>
  </si>
  <si>
    <t>Creed of Cyriacus and Gabriel ; dxlviii. 2. :</t>
  </si>
  <si>
    <t>Creed of Cyril of Alexandria ; dccxlix. 3. :</t>
  </si>
  <si>
    <t>Creed of Evagrius ; dccxliii. 2 m ; dcclxxxix. 4. :</t>
  </si>
  <si>
    <t>Creed of Felix of Rome ; dccli. 3 c. :</t>
  </si>
  <si>
    <t>Creed of Gregory Thaumaturgus ; clxxv. 2 h ; dcclxiv. 2. :</t>
  </si>
  <si>
    <t>Creed of Heraclius the emperor ; cited, p. 797, c. 2.</t>
  </si>
  <si>
    <t>Creed of James ; dxlviii. 2. :</t>
  </si>
  <si>
    <t>Creed of John of Jerusalem ; p. 642, c. 2. :</t>
  </si>
  <si>
    <t>Creed of John of Telia ; dlvi. iii. :</t>
  </si>
  <si>
    <t>Creed of the Monks of Antioch, A.D. 596; p. 944, c. 1. :</t>
  </si>
  <si>
    <t>Creed of Nicffia; R.F. x. 7; R.F. xii. 3/; clxviii. II. 1; clxix. 2*; clxx. 1 n; clxxv. 2g; clxxvii.; 2g; clxxix. 2h; clxxxiv. 2; cxci. 3/; cxcviii. 2d; p. 642, c. 1; dccccvi. 2 c; dccccvii. 16; R.F. codd. Carsh. vi. 20 (Karsh.). :</t>
  </si>
  <si>
    <t>Creed of the Orthodox ; dcccclvii. 5. :</t>
  </si>
  <si>
    <t>Creed of Philoxenus of Mabug ; dclxxxiv. (fr.) ; dccxlix. 4 (fr.) ; p. 759, c. 2 (fr.). :</t>
  </si>
  <si>
    <t>Creed of Severus of Antioch; clxx. 5; dccxxviii. 6; dcclii. 12 ; dcccxxvi. 8; dcccxliii. 8; dccccxlix. 16. :</t>
  </si>
  <si>
    <t>Creed of Timotheus (Aelui-us) of Alexandria; p. 644, c. 1. :</t>
  </si>
  <si>
    <t>Crescens, coCUaA&gt;io (?) ; martyrdom ; dccccxxxv. 1 1. :</t>
  </si>
  <si>
    <t>Crete, r£\ia ; p. 91, c. 2. :</t>
  </si>
  <si>
    <t>Cross, the holy ; order of adoration of, cclxxxiv. 4 h ; ccxe. 5/; cccxviii. 21 e; versicles from the Psalms for the elevation of, cclxxxvi. 9; stanzas for the elevation of, ccc. 6; invention of, for the first time, by Protonice, dccccxxxvi. 2 (fr.) ; dcccclx. 48 o ; by Helena, dccccxxxvi. 4 ; dcccclx. 48 /? ; p. 253, c. 2 (fr.) ; wood of which it was made, dcccxli. 1 0. :</t>
  </si>
  <si>
    <t>Crusades, the; p. 113, c. 2. :</t>
  </si>
  <si>
    <t>Ctesiphon, ^^^O^tWi^n ; p. 194, c. 1. :</t>
  </si>
  <si>
    <t>Curius, jaa^itXo (?), ab. of the c. of M. Habbeshabba, A.D. 571 ; p. 707, c. 2. :</t>
  </si>
  <si>
    <t>Cyprian ; cited, pp. 222, c. 1 ; 551, c. 1 ; 553, c. 2 ; 640, c. 2 ; 918, c. 1 ; 974, c. 2. :</t>
  </si>
  <si>
    <t>Cyprian and Justa ; martyrdom ; R.F. lix. 14 (fr.) ; dccccxliv. 1 ; dccccli. 2 (fr.) ; dcccclx. 19 ; dcccclxx. (fr.). :</t>
  </si>
  <si>
    <t>Cyprian, pr. and sc, A.D. 774 — 5 ; p. 457, c. 2. :</t>
  </si>
  <si>
    <t>Cyprus, .^oiSkCUi ; pp. 336, c. 2 ; 423, c. 2. :</t>
  </si>
  <si>
    <t>Cyriacus (Judas), bp. of Jerusalem ; martyrdom ; dccccxxxvi. 5. :</t>
  </si>
  <si>
    <t>Cyriacus and Julitta ; martyrdom (JTaraA.) ; R.F. codD.Carsh. viii. 5. :</t>
  </si>
  <si>
    <t>Cj'riacus, patr. of Antioch, A.D. 798, p. 418, c. 2; A.D. 816, p. 696, c. 1 ; anaphora, cclxi. 15 ; cclxvii. 5 ; hom. on the parable of the Vineyard, dcccxlviii. 5; canons, p. 222, c. 2. :</t>
  </si>
  <si>
    <t>Cyriacus, bp. of Tells ; prayers ; cclxxxiv. 5 ; cclxxxviii. 4 ; dii. 1 .«, c. :</t>
  </si>
  <si>
    <t>Cyriacus, ab. of the e. of r^h&amp;M is, p. 711, c. 1; of the c. of M. Eustathius, A.D. 567, p. 706, c. 2; of ^A^'it i^ii , A.D. 571, p. 708, c. 1 ; of the c. of .^.ooX , p. 710, c. 1 ; of .jx.i^ , A.D.571, p. 708, c. 1 ; of the c. of S. Mary Deipara in Scete, A.D. 1492, 315, e. 1 ; A.D. 1493, p. 1200, c. 1 ; of the c. of i^a , p. 709, c. 2. :</t>
  </si>
  <si>
    <t>Cyriacus, bp. of Maridin ; account of the translation of the remains of Jacob Baradaeus ; dcccclx. 47 /3. :</t>
  </si>
  <si>
    <t>Cyriacus, patr. of Tagrit ; p. 359, c. 2. :</t>
  </si>
  <si>
    <t>Cyriacus b. Yaye (Nonnus?), of Tagrit, donor to the c. of S. Mary Deipara, A.D. 932; p. 474, c. 2. :</t>
  </si>
  <si>
    <t>Cyriacus ibn Abdu 'llah, witness, A.D. 1564; p. 626, c. 1. :</t>
  </si>
  <si>
    <t>Cyriacus ibn Abdu'l-Karim, sc, A.D. 1609—10 ; R.F.pp. 100, cc. 1,2; 101, c. 1. :</t>
  </si>
  <si>
    <t>Cyril of Alexandria : Glaphyra, dcix. ; extracts, dccclii. 1; pp. 596, c. 2; 954, c. 1; 1002, c. 2; Comment, on Genesis, cited, pp. 928, c. 2 ; 931, c. 1 ; 939, cc. 1, 2 ; 954, c. 1 ; 959, c. 1 ; on Exodus, cited, pp. 931, c. 1 ; 969, c. 1 ; 1002, c. 2 ; on the Psalms, cited, pp. 931, c. 1 ; 939, cc. 1, 2; 959, c. 1 ; on Isaiah, extracts, dccclxi. 58, 79 ; cited, pp. 438, c. 2 ; 440, c. 1 ; 442, c. 2; 907, c. 1 ; 909, c. 1 ; 916, c. 1 ; 928, c. 2; 931, c. 1 ; 954, c. 1 ; 959, c. 1 ; 962, c. 2; 980, c. 1 ; 981, c. 2 ; 1002, c. 2 ; on the 12 minor Prophets, extracts and citations, dcx. ; pp. 438, c. 2; 439, c. 1 ; 442, c. 2; 906, c. 2 ; 909, c. 1 ; 916, c. 1 ; 931, c. 1 ; 959, c. 1 ; on the Gospels, cited, p. 907, c. 2; on S. Matthew, cited, dccclxiv. 13; pp. 553, cc. 1, 2; 556, c. 2 ; 743, c. 1 ; 924, c. 1 ; 931, c. 1 ; 939, c. 2; 954, c. 2; 956, c. 1; 959, c. 1; 977, c. 2; 1004, c. 2; on S. Luke, homm. i — Ixxx., dcxi ; Ixxxi — clvi., dcxii. ; hom. ii., dcccxxv. 2; x., dcccxxv. 13; xi., dcccxxv. 10; xii. and xxxv., dcccxlviii. 1 ; cxi., dcccxiv. 1 / ; cxxx., dcccxxv. 57; cxxxiv., dcccxxv. 61; cxl., dcccxxv. 66; cxli., dcccxxv. 74; cxlvi., dcccxxv. 70;cxlix., dcccxxv. 81; extracts, dcccvi. 22; dccclxi. 112; cited, pp. 553, cc. 1,2; 556, c. 2; 904, c. 1; 907, c. 1 ; 931, c. 1 ; 959, c. 1 ; 981, c. 1 ; 982, c. 2 ; on S. John, cited, pp. 553, c. 1 ; 730, c. 1 ; 743, c. 1; 919, c. 1 ; 922, c. 1 ; 924, c. 2 ; 928, c. 2 ; 928, c. 2; 931, c. 1 ; 934, c. 1 ; 936, c. I ; 930, cc. 1, 2; 966, c. 1 ; 959, c. 1 ; 962, c. 2 ; 967, c. 2; 1004, c. 2; 1007, c. 2 ; on Romans (?), cited, p. 909, c. 1 ; on 1 and 2 Corinth., cited, p. 959, c. 1 ; on 1 Corinth., cited; pp. 666, c. 1; 797, c. 1 ; 919, c. 1 ; 931, c. 1 ; 939, cc. 1, 2; 970, c. 2; 1004, c. 2; on 2 Corinth., cited, p. 666, c. 2; on Hebrews, extracts, dcccvi. 6b; dccclxiv. 41; cited, pp. 553, c. 2; 909, c. 1; 924, c. 2; 934, c. 1 ; 946, c. 1 ; 956, c. 1 ; 962, c. 2; 967, c. 2; 1004, c. 2; on Worship in Spirit, bks i. — viii., dcxvii, ; i. — v., dcxvi. and dcxviii. ; v. — viii., dcxix. ; ix. — xii., dcxx. ; x. (fr.), p. 490, c. 1; xiv.— xvii., dcxxi. ; xvii., dcclxxxix. 8 ; extracts, dccliii. 2; dcclxxxi. 17 a ; dccxc. 1 ; dcccvi. 6 c ; dccclii. 1 ; cited, pp. 743, C. 1 ; 905, c. 2 ; 907, c. 1 ; 922, c. 1 ; 931, c. 1 ; 939, cc. 1, 2 ; 946, c. 1 ; 954, c. 1 ; 989, c. 1 ; 962, c. 2; 965, c. 1 ; 980, c. 1; 981, c. 2; Thesaurus, chh., i. — xx., dcxiii. ; chh. xxi. — XXXV., dexiv. ; frr., dcxv.; extracts, dccclxi. 123; cited, pp. 909, c. 1; 919, c. 2; 922, c. 1 ; 928, c. 2; 931, c. 1 ; 939, cc. 1, 2; 942, c. 1 ; 944, c. 1 ; 953, c. 2; 955, c. 1 ; 959, c. 1 ; 962, c. 2; 969, cc. 1, 2; 981, c. 2; 982, c. 1 ; dialogues to Hermias, cited, pp. 8-30, c. 2; 922, c. 1; 924, c. 2; 928, c. 2; 945, c. 1 ; 956, c. 1 ; 962, c. 2; 979, c. 1 ; the ixth. dialogue, that Christ is one, dcxxii. ; dccxxxix. i. 3 ; dcclviii. 1 d; dcclxix. 1 ; cited, pp. 553, c. 1 ; 643, c. 1 ; 919, c. 1 ; 922, c. 1 ; 924, c. 2 ; 931, c. 1 ; 946, c. 1 ; 956, c. 1 ; 959, c. 2 ; 962, c 2 ; 967, c. 2 ; 970, c. 2 ; 979, c. 1 ; to Theodosius, " de Recta Fide," dcclviii. 1 /; cited, pp. 743, c 1 ; 797, c. 1 ; 924, c. 2 ; 926, c. 2; 928, c. 2; 931, c. 1; 939, cc. 1,2; 943, c. 1 ; 946, c. 1 ; 947, c. 1 ; 956, c. 2 ; 959, c. 2; 968, c. 2; 977, c. 2; 979, c. 1; "Scholia de Incarnatione Unigeniti," dccxxxix. i. 2; dcclviii. 1 c ; dcclxi. 4 ; cited, pp. 563, c. 1 ; 924, c. 2 ; 926, c. 2 ; 931, c. 1 ; 934, c. 2; 956, c. 1; 959, c. 2; 968, c. 2; 979, c. 1 ; 981, c. 2; twelve Chapters (anathemas) against the Nestori- ans, dccxlix. 2 ; dcccvi. 6 a ; cited, p. 924, c, 2 ; Explanatio xii. capitum, dcxxii. (fr.) ; dccli. 1 ; dcclviii. 1 b ; cited, pp. 968, c. 2 ; 979, c. 1 ; pro xii. Capp. adversus Theodoretum, dccxxix. n. ; cited, pp. 553, c. 1 ; 922, c. 1 ; 924, c. 2 ; 926, c. 2; 931, c. 1 ; 939, c. 2; 956, c. 2; 969,  c. 2; 962, C.2; 967,c.2; 968, c.2; 977, c. 2 ; 979, c. 1 ; against the oriental bishops (Andrew of Samosata, etc.), dccxxix. iii. ; against Andrew of Samosata, cited, pp. 924, c. 2 ; 943, c. 1 ; 956, c. 2 ; 967, c. 2 ; 970, c. 2 ; 979, c. 1 ; against Diodorus of Tarsus, cited, pp. 919, c. 1 ; 922, c. 1 ; 924, c. 2 ; 928, c. 2 ; 931, c. 1 ; 944, c. 1 ; 948, c. 1 ; 959, c. 2; 962, c. 2; 967, c. 2; 968, c 2; against Theodore of Mopsuestia, cited, pp. 553, c. 1 ; 641, c. 2 ; 797, c. 1 ; 924, c. 2 ; 931, c. 1; 939, c. 2; 956, c. 2; 959, c. 2; 967, c. 2 ; against Nestorius, cited, pp. 553, c. 1 ; 641, c. 2; 797, c. 1 ; 924, c. 2; 926, c. 2 ; 931, c. 1 ; 943, c. 1 i 944, c. 1 ; 946, c. 1 ; 947, c. 1 ; 956, c. 2 ; 959, c. 2 ; 962, c. 2 ; 967, c. 2 ; 970, c. 2 ; 979, c. 1 ; against Julian the Apostate, extracts, docclxi. 11, 68; dccclxiv. 32, 36; cited, pp. 743, c. 1 ; 909, c. 1 ; 916, c. 1 ; 931, c. 1 ; 934, c. 2 ; 936, c. 2 ; 939, cc. 1, 2 ; 944, c. 2 ; 959, c. 2; 966, c. 2 ; disc, before the Council of Ephesus, cited, p. 797, c. 1 ; hom. on the Commemoration of the Righteous, dcccxliv. (fr) ; on the Incarnation, cited, pp. 646, c. 2 ; 919, c. 1 ; on a passage of Isaiah, cited, pp. 931, c. 1 ; 959, c. 2 ; against the Nestorians (r&lt;^ii\ &gt;lrela), cited, pp. 934, c. 2 ; 965, c. 1 ; 907, c. 2 ; against those who Bay, we should not offer in behalf of the Dead, extract, dccclxi. 45; p. 928, c. 2; on the Weeks of Daniel, cited, p. 988, c. 2 ; on Lent (Karsh.), R.F. codd. Carsh. iv. 7 ; letter to Acacius of Melitene, dcclviii. 1 h ; cited, pp. 528, c. 2 ; 553, c. 1 ; 919, c. 1 ; 924, c. 2 ; 926, c. 2; 940, c. 2 ; 943, c. 1 ; 944, c. 1 ; 946 c. 1 ; 947 c. 1 ; 956, 0. 2; 959, c. 2; 967, c. 2; 974, c. 1 ; 977, c. 2; 979, c. 1 ; to Acacius of Scythopolis, cited, pp. 919, c. 2; 924, c. 2 ; 931, c. 2; 940, c. 1 ; 956, c. 2 ; 981, c. 2 ; to Araphilochius of Side, cited, pp. 926, c. 2 ; 956, c. 2 ; to the Council of Antioch, cited, p. 928, c. 2; to Qocuixttia, cited, pp. 931, c. 2; 959, c. 2; to the Empresses (rCJk&amp;lSb i\o\), cited, pp. 919, e. 1 ; 922, c. 1 ; 931, c. 2; 947, c. 1 ; 959, c. 2; 983, c. 1 ; to Eulogius, dcclviii. 1 o ; cited, pp. 924, c. 2 ; 943, c. 1 ; 944, c. 1; 956, c. 2; 967, c. 2; 974, c. 1 ; 977, c. 2 ; 979, c. 1 ; to Gennadius, cited, pp. 926, c. 2 ; 956, c. 2 ; to John of Antioch, dcclviii. 1 n ; cited, pp 943, c. 1 ; 974, c. 1 ; 1st letter to the Monks, on the Faith, dcclviii. 1 g ; letters to the Monks, cited, pp. 553, c. 1 ; 918, c. 2; 927, c. 1 ; 931, c. 2; 956, c. 2; 959, c. 2; 977, c. 2 ; to the monks of ri'rc'OA , cited, pp. 916, c. 1; 928, c. 2; 1007, e. 2; letters to Nestorius, cited, pp. 528, c. 2 ; 641, c. 1 ; 919, c. 1 ; 924, c. 2 ; 927, c. 1 ; 936, c. 2 ; 943, a 2 ; 946, c. 1 ; 947, c. 1 ; 956, c. 2; 967, c. 2; 977, c. 2 ; 979, o. 1 ; 982, c. 1 ; on the Niceae Creed, dccxxxix. i. 1 ; dcclviii. 1 a ; to Proclus of Constantinople, dccxxix. 15 ; cited, pp. 926 c. 2 ; 956, c. 2 ; to Rabiilas, dcclviii. 1 e ; letters to Succensus, dcclviii. 1, i,j; cited, pp. 528, c. 2 ; 653, c. 1 ; 924, c. 2; 927, c. 1 ; 931, c. 2 ; 939, c. 2; 940, c. 1 ; 943, c. 1 ; 944, c. 1 ; 946, c. 1 ; 947, 0. 1 ; 948, c. 1 ; 956, c. 2 ; 969, c. 2 ; 962, c. 2; 967, c. 2; 970, c. 2; 977, c. 2 ; 979, c. 1 ; to Tiberius, dcclxix. 13; cited, pp. 919, c. 2; 931, c. 1 ; 934, c. 2 ; 959, c. 2 ; to Valerian of Iconium, dcclviii. 1 k ; cited, pp. 628, c. 2 ; 924, c. 2 ; 927, c. 1 ; 947, c. 1 ; 956, c. 2 ; 974, c. 1 ; 979, c. 1 ; anaphora, cclxi. 9 ; cclxiv. 3 ; cclxxiii. 6 ; cclxxxvi. 1 c ; ccxc. 2 e ; ccxci. 1 c ; creed or confession of faith, dccxlix. 3 ; cited, p. 528, c. 2 ; various extracts, R.F. xlix. 54 ; dcelii. 18 ; dcclxxxi. 17 a ; dccxciii. 10 ; dccclxiv. 15, 22, 29, 34, 46; cited, pp. 35, c. 2; 36, c. 2; 109, c. 2 ; 222, c. 2 ; 549, c. 2 ; 555, c. 1 ; 557, c. 2 ; 607, c. 2 ; 609, c. 1 ; 625, c. 1 ; 641, c. 1 ; 765, c. 2 ; 804, c. 2 ; 810, c. 1 ; 830, c. J ; 831, c. 1 ; 836, c. 1 ; 854, c. 2 ; 906, c. 1 ; 941, c. 2 ; 942, c. 2 ; 962, c. 2 ; 966, c. 2 ; 972, c. 1 ; 976, c. 1 ; 980, c. 2; 1002, c. 2; 1062, c. 2.</t>
  </si>
  <si>
    <t>Cyril of Jerusalem : pp. 208, c. 2 ; 226, c. 2 ; hymns, cccxlii. 27 ; ccclviii. 12 ; extracts from the cate- cheses, R.F. xlix. 52 ; dccclxiv. 39 ; pp. 552, c. I ; 916, c. 1 ; 931, c. 2; 959, c. 2; 966, c. 2; 977, c. 2 ; 1004, c. 2 ; letter, dccccxli. 9 ; anathemas, cited, p. 797, c. 1 ; other citations, pp. 553, c. 2 ; 755, c. 2. :</t>
  </si>
  <si>
    <t>Cyril, .tt^ikA, hist, of (Karsh.), mentioned; p. 173, c.2. :</t>
  </si>
  <si>
    <t>Cyril, bp. A.D. 1455 ; E.F. p. 63, c. 1. :</t>
  </si>
  <si>
    <t>Cyril (Abdu '1-AzTz), bp. and maphrian, A.D. 1811 ; R.F. p. 99, c. 2. :</t>
  </si>
  <si>
    <t>Cyril (III.), patr. of Alexandria, A.D. 1237 ; p. 133, c. 1. :</t>
  </si>
  <si>
    <t>Cyril, binder, A.D, 802; p. 759, c. 1. :</t>
  </si>
  <si>
    <t>Cyril, r.; p. 701,c. 1. :</t>
  </si>
  <si>
    <t>Cyrillonas (?)j metrical homm.; dccxl. 2, 5. :</t>
  </si>
  <si>
    <t>Cyrius (.Stuxm), ab. of t&lt;'A\i*jJ» , A.D. 567 ; p. 706, c. 2. :</t>
  </si>
  <si>
    <t>Cyrus ; pp. 492, c. 2 ; 538, c. 1 ; 937, c. 2. :</t>
  </si>
  <si>
    <t>Cynis (or Curius), of Harran ; martyrdom of; dccoclv. 6. :</t>
  </si>
  <si>
    <t>Cyrus, pr. of Alexandria ; dccccxix. v. 7. :</t>
  </si>
  <si>
    <t>Cyrus, of i-S^ , burned alive at Amid ; dccccxix. x. 3. :</t>
  </si>
  <si>
    <t>Cyrus (»iaJo), ab. of oaAnaxoK'; p. 463, c. 2. :</t>
  </si>
  <si>
    <t>Cyrus, arcbiater ; p. 523, c. 1. :</t>
  </si>
  <si>
    <t>Cyrus, pr. of r&lt;ll**&gt;.l KLaAO^, A.D. 611 ; p. 487, c. 1. :</t>
  </si>
  <si>
    <t>Dada ; account of, dccccxix. i. 9 ; d. and periodeutSs, p. 8, c. 1. :</t>
  </si>
  <si>
    <t>Dadii ; martyrdom of; R.F. lix. 6. :</t>
  </si>
  <si>
    <t>Dad-Yeshua', of Izla; commem. of; p. 187, c. 1. :</t>
  </si>
  <si>
    <t>Dair Ball, »l9 t».1 , village on Lebanon ; p. 62, c. 1. :</t>
  </si>
  <si>
    <t>Damasus; synodicon, dccclvi. 1; dccclix. 59; commem. of, pp. 185, c. 1 ; 192, c. 2. :</t>
  </si>
  <si>
    <t>Damascus ; pp. 65, c. 2; 72, c. 1 ; 265, c. 1 ; 267, c. 2; 281, c. 2 ; 318, c. 1 ; 320, c. 1 ; 468, c. 2 ; 1096, c. 1 ; capture of, by the Arabs, p. 65, c. 2. :</t>
  </si>
  <si>
    <t>Damian of Alexandria ; p. 972, c. 1 ; cited, pp. 922, c. 1 ; 951, c. 2 ; 952, c. 1 ; 962, c. 2. :</t>
  </si>
  <si>
    <t>Damian, ab. of the c. of M. Sergius, at r^co^^ea i^&amp;, A.D. 567; p. 706, c. 2. :</t>
  </si>
  <si>
    <t>Damian, poss. ; p. 202, c. 1. :</t>
  </si>
  <si>
    <t>Daniel of Salach ; comment, on the Psalms, t. i., dccviii.; t. ii., dccx.; t. ii. (frr.), dccix.; abridged, clxxv. 6 ; cited, pp. 112, c. 1 ; 831, c. 1 ; 909, c. 1 ; letter to John, ab. of the c. of M. Eusebius at r^AxTss r&lt;'"|AA , p. 605, c. 1 ; comment, on Ecclesiastes, cited, p. 909, c. 2. :</t>
  </si>
  <si>
    <t>Daniel (M.); letter; dccxciii. 31. :</t>
  </si>
  <si>
    <t>Daniel (rabban) ; on the distinction between the holy Chrism and the holy Eucharist ; dcccxli. 2. :</t>
  </si>
  <si>
    <t>Daniel the blind, of Beth-Batin ; lessons for Passion Week; p. 162, c. 2. :</t>
  </si>
  <si>
    <t>Daniel, disciple of rabban Benjamin, and annotator of Gregory Naz.; pp. 442, c. 1 ; 443, c. 2. :</t>
  </si>
  <si>
    <t>Daniel of Scete; anecdotes of ; R.F. xlix. 83 ; dcccclx. 22. :</t>
  </si>
  <si>
    <t>Daniel, disciple of M. Eugenius; hist, of; dcccclxi. 2. :</t>
  </si>
  <si>
    <t>Daniel, disciple of Jacob the Egyptian; p. 1136, c. 1. :</t>
  </si>
  <si>
    <t>Daniel, ab. of the c. of r«l.i.i , pp. 712, c. 1 ; 713, c. 1 ; of the c, of ^n\..i , p. 708, c. 2. :</t>
  </si>
  <si>
    <t>Daniel, bp. of Edessa, A.D. 669, pp. 550, c. 2, note • ; 564, c. 2 ; between A.D. 768 and 825 (formerly periodeutes of Amid), p. 550, c 1. :</t>
  </si>
  <si>
    <t>Daniel KUmO^o , Julianistbp.; pp. 756, c. 1; 904, c. 2. :</t>
  </si>
  <si>
    <t>Daniel, m. of the c. of M. Jonah in Marcia, in Egypt, and donor to the c. of S. Mary Deipara; pp. 524, c. 1 ; 766, c. 1 ; 1195, c. 2 (A.D. 849). :</t>
  </si>
  <si>
    <t>Daniel, metrop. of Arbil ; commem. of ; p. 184, c. 2. :</t>
  </si>
  <si>
    <t>Daniel, m., A.D. 802 ; p. 759, c. 1. :</t>
  </si>
  <si>
    <t>Daniel, poss.; pp. 320, c. 1; 340, c. 2; 371, c. 1; 660, c. 1 (periodeutes of Amid, aflerwards bp. of Edessa). :</t>
  </si>
  <si>
    <t>Daniel, pr. of the c. of .flaAaSJtor^, at Bas-'ain; p. 119, c. 1. :</t>
  </si>
  <si>
    <t>Daniel, r. ; pp. 742, c. 1 ; 809, c. 2. :</t>
  </si>
  <si>
    <t>Daniel, sc; R.F. p. 94, c. 2; pp. 193, c. 2 (A.D.1206-7) ; 310, c. 2. :</t>
  </si>
  <si>
    <t>Daphne, near Antioch ; pp. 641, c. 1 ; 700, c. 2. :</t>
  </si>
  <si>
    <t>Dara, rtf-il, K'ir^.i ; pp. 321, c. 2; 496, c. 2; 524, c. 1 ; 595, c. 1 ; 766, c 1 ; 937, c. 2; built by Ahastasius, dccccxix. vii. 6 ; expedition of the Persians against, dccccxix. ix. 3. :</t>
  </si>
  <si>
    <t>Dar'un, on Mount Lebanon ; p. 237, c 1. :</t>
  </si>
  <si>
    <t>Da'ud ibn al-HakIm, r. ; p. 554, c. 1. :</t>
  </si>
  <si>
    <t>David, king ; portrait of; R.F. x. :</t>
  </si>
  <si>
    <t>David of Beth-rabban ; on Genesis, ch. x. ; dccc. 13. :</t>
  </si>
  <si>
    <t>David the Phoenician ; cited ; p. 892, c. 2. :</t>
  </si>
  <si>
    <t>David, ab. of S. Mary Deipara, A.D. 1006, p. 267, c. 2 ; A.D. 1007, p. 265, c. 1 ; ab. of the c. of re:&gt;x.'i, p. 714, c. 1 ; of Urem Castra, A.D. 845, p. 428, c. 1 ; of the c. of r&lt;'i.\\i-t , p. 709, c. 2; of the c. of M. Zebina, p. 756, c. 1. :</t>
  </si>
  <si>
    <t>David, donor to the c. of S. Mary Deipara; pp. 119, c. 1 ; 433, c. 1. :</t>
  </si>
  <si>
    <t>David, m. of the c. of M. Malchus, A.D. 1369; p. 164, c.2. :</t>
  </si>
  <si>
    <t>David, metrop., A.D. 1679 ; R.F. p. 96, c. 2. :</t>
  </si>
  <si>
    <t>David, patr., A.D. 1579 ; p. 901, c. 1. :</t>
  </si>
  <si>
    <t>David, poss.; pp. 716, c. 1 ; 1118, c. 1. :</t>
  </si>
  <si>
    <t>David b. , poss. ; p. 1072, c. 1. :</t>
  </si>
  <si>
    <t>David, pr. of tVta , A.D. 618 ; p. 479, c. 1. :</t>
  </si>
  <si>
    <t>David, r.; p. 793, c. 1. :</t>
  </si>
  <si>
    <t>David, Arab priest, r.; pp. 717, c. 1 ; 1107, c. 2. :</t>
  </si>
  <si>
    <t>David of Amid, r., A.D. 1836; p. 167, c. 1. :</t>
  </si>
  <si>
    <t>David of Mar'ash, r.; pp. 732, c. 2; 761, c. 2 (A.D 1079); 774, c.2; 1076, c.2. :</t>
  </si>
  <si>
    <t>David b. Aaron, of Melitene, poss. ; p. 1118, C. 1. :</t>
  </si>
  <si>
    <t>David b. Denha, of Arzan, r.; p. 587, c. 1. :</t>
  </si>
  <si>
    <t>David ibn Joseph, r. ; p. 313, c. 2. :</t>
  </si>
  <si>
    <t>David, recluse of r&lt;'A\i»jJ» , A.D. 571 ; p. 707, c. 2. :</t>
  </si>
  <si>
    <t>David, sc. ; pp. 48, c. 2; 67, c. 1 (A.D. 1173). :</t>
  </si>
  <si>
    <t>Definitions (philosophical) j dccclx. 32 ; p. 740, c 2. (Platonic); dccclx. 25. See Plato. :</t>
  </si>
  <si>
    <t>Defense of the orthodox bishops (Sergius of Cyrus, etc.) before Justinian ; extracts from the ; pp. 937, c. 2; 973,0.2. :</t>
  </si>
  <si>
    <t>Demetrius, the martyr; commem. of; p. 195, c. 1. :</t>
  </si>
  <si>
    <t>Democritus ; cited ; p. 1191, c. 1. :</t>
  </si>
  <si>
    <t>Demonstrations, etc.; dccclxi.; palimps., p. 294, c. 2. :</t>
  </si>
  <si>
    <t>Demonstrations against the Agnoetae ; dccclviii. 4 &lt;£; dccclix. 29. :</t>
  </si>
  <si>
    <t>Demonstrations regarding the Body, Soul, Besurrection, etc.; dccclxiii. 1. :</t>
  </si>
  <si>
    <t>Demonstrations regarding the Dispensation of the Messiah; dccclx. II. :</t>
  </si>
  <si>
    <t>Demonstrations against the Dyophysites ; dccclix. 13, 19. :</t>
  </si>
  <si>
    <t>Demonstrations from the Fathers ; dccckii. :</t>
  </si>
  <si>
    <t>Demonstrations against the Heathens ; dccclix. 26. :</t>
  </si>
  <si>
    <t>Demonstrations against Heresies ; dccclvii. ; dccclviii. ; dccclix. ; dccclxiii. 3. :</t>
  </si>
  <si>
    <t>Demonstrations regarding the Incarnation of God the 62, c. 1; 213, c. 1; 321, c. 2; 353, c. 1; 1140, c. 1. :</t>
  </si>
  <si>
    <t>Dialogue on Calamities sent by God ; R.F. Iviii. 6. :</t>
  </si>
  <si>
    <t>Dialogue on Heresies ; dccclix. 65. :</t>
  </si>
  <si>
    <t>Dialogue between a Pupil and a Teacher ; dccxciii. 23 j dceclxviii. ; dccclxxvi. :</t>
  </si>
  <si>
    <t>Dialogue on the Resurrection ; R.F. Iviii. 4. Word ; dccclvii. ii. :</t>
  </si>
  <si>
    <t>Dialogue against the Jews ; dccclx. 34. :</t>
  </si>
  <si>
    <t>Dialogue against John Grammaticus (Philoponus) of Alexandria ; dccclviii. 4 c. :</t>
  </si>
  <si>
    <t>Dialogue against the Julianists (Phantasiasts) ; dccclvii. v., vm. ; dccclviii. 2 ; dccclix. 6, 63. :</t>
  </si>
  <si>
    <t>Dialogue against Paul of Beth-Ukkame; dccclix. 43. :</t>
  </si>
  <si>
    <t>Dialogue from Scripture, fr. ; p. 119, c. 1. :</t>
  </si>
  <si>
    <t>Dialogue against Sergius the Armenian and John his brother ; dccclix. 20, 28, regarding the state of the Soul after death, etc. ; dcclxiii. 6. :</t>
  </si>
  <si>
    <t>Dialogue against the Tritheists ; dccclix. 9, 10, 53. :</t>
  </si>
  <si>
    <t>Dialogue regarding the Union of the two natures in Christ ; dccclviii. 1 ; dccclix. 2</t>
  </si>
  <si>
    <t>Denha of Tagrit ; life of Marutha of Tagrit ; dcccclii. 16. :</t>
  </si>
  <si>
    <t>Denha, disciple of Yeshua' b. Nun ; comment, on the Analytics of Aristotle, cited; p. 1176, c. 1. :</t>
  </si>
  <si>
    <t>DenhS, binder, A.D. 10--; P- 1197, c. 2. :</t>
  </si>
  <si>
    <t>Denha, m. of the c. of M. Bar-sauma of Melitene, A.D. 1196; p. 1139, c. 1. :</t>
  </si>
  <si>
    <t>Denha, disciple of Lazarus of Arzan, poss.; p. 7, c. 1. :</t>
  </si>
  <si>
    <t>Denha b. Jacob, r., A.D. 1066 ; p. 881, c. 1. :</t>
  </si>
  <si>
    <t>Denha (Ma'ruf ) b. John Abu Sa'id b. Abu '1-Khair b. Abu '1-Hasan, sc, A.D. 1210; p. 374, c. 1. :</t>
  </si>
  <si>
    <t>Descent of our Lord from Judah and Levi ; p. 800, c. 1. :</t>
  </si>
  <si>
    <t>Desert of Egypt, ^i^.M.1 K'ia.isw , i. e. Scete ; p. 313, c 1. :</t>
  </si>
  <si>
    <t>Desert of Abba Macarius, i. e. Scete ; pp. 41, c 1 ; -, Socratic (the Erostrophus ?) ; dcccclxxxvii. 15. :</t>
  </si>
  <si>
    <t>Didascalia Apostolorum {Karsh.), R.F. codd. Carsh. vi. 13 ; cited, p. 981, c. 1. :</t>
  </si>
  <si>
    <t>Didymus of Alexandria ; chapters against the Nestorians, dccxlix. 1 ; on the soul, cited, pp. 942, c. 2 ; 975, c. 1 ; 1004, c. 2. :</t>
  </si>
  <si>
    <t>Didymus, a bishop ; p. 566, c. 1. :</t>
  </si>
  <si>
    <t>Dinah, the daughter of Jacob and the wife of Job, p. 107, c. 2. :</t>
  </si>
  <si>
    <t>Diodes (Peparethius), coCuW.."! ; hist, of Rome (fr.) ; dcxxvi. II. :</t>
  </si>
  <si>
    <t>DiodoruB of Tarsus ; cited, R.F. Ivi. ii. 22 ; pp. 549, c. 2; 663, c. 2 ; 558, c. 1 ; 646, c. 2; 953, c. 1 ; 967, c. 2. :</t>
  </si>
  <si>
    <t>Diogenes; cited, p. 1191, c. 1. :</t>
  </si>
  <si>
    <t>Dionysius the Edessene, m. of the c. of IKlinnesrin ; p. 830, c. 1. :</t>
  </si>
  <si>
    <t>Dionysius, bp. of Tarsus ; pp. 560, cc. 1, 2 ; 563, cc. 1, 2 ; 565, c. 2 ; 566, c. 2. :</t>
  </si>
  <si>
    <t>Dionysius (Constautine), metrop., A.D. 1609 — 10 ; R.F.p. 101, 0. 1. :</t>
  </si>
  <si>
    <t>Dionysius of Tell-mahar, patr. of Antioch; pp. 427, c. 2 (A.D. 845); 498, c. 2 (A.D. 837) ; 545, 0. 2 ; 762, c. 1 (A.D. 81&amp;— 30) ; 767, c. 1 (A.D. 833). :</t>
  </si>
  <si>
    <t>Dionysus (or Dionysius); hist, of; dcclxvii. 5. :</t>
  </si>
  <si>
    <t>Dioscorus (I.) of Alexandria, hist, of, dcccclxiii. 16 (fr.), dcccclxxii. 1 (fr.); (II-) of Alexandria, dccccxix. :</t>
  </si>
  <si>
    <t>III. 2; pp. 540, c. 2; 563, c. 1; 945, c. 1; 974, c. 2 ; anaphora, cclxi. 14 ; cclxvii. 1 ; letter to Domnus of Antioch, palimps. fr., dcccexciv. ; cited, pp. 558, c. 1 ; 641, c. 1 ; 642, c. 2 ; 643, c. 1 ; 919, c. 1 ; 925, c. 1 ; 946, c. 1 ; 977, c. 2. :</t>
  </si>
  <si>
    <t>Dioscorus the monk; admonition before receiving the holy Eucharist; dcclii. 17. :</t>
  </si>
  <si>
    <t>Dioscorus, bp., A.D. 1448 ; R.F. pp. 62, c. 2 ; 63, c. 1. :</t>
  </si>
  <si>
    <t>Dioscorus of Arbu, bp. of r^±»'i oua , A.D. 1397 ; p. 165, c. 1. :</t>
  </si>
  <si>
    <t>Dioscorus, bp. of Gazarta or al-JazTrah, author of the r^taAs^ rtf^sai^ ; p. 898, c. 2. :</t>
  </si>
  <si>
    <t>Dioscorus (Hidayah), metrop. and poss. ; p. 1166, c. 2. :</t>
  </si>
  <si>
    <t>Dioscorus (George) of Mosul, bp. of Jazirat Kardu, A.D. 1680 ; R.F. p. 102, c. 1. :</t>
  </si>
  <si>
    <t>Dioscorus (Yeshua'), metrop. of Jazirat Kardii, A.D.1831 ; pp. 1181, c. 1 ; 1182, c. 1. :</t>
  </si>
  <si>
    <t>Dioscorus (Behnam), metrop. of Nisibis, R.F. pp. 61, c. 1 (A.D. 1528) ; 95, c. 1 (A.D. 1536). :</t>
  </si>
  <si>
    <t>Disciples and associates of the Apostles ; list of the ; p. 54, c. 1. :</t>
  </si>
  <si>
    <t>Disciples, the 72 ; where and how each suffered death ; dccxcv. 17. :</t>
  </si>
  <si>
    <t>Diyar-Bakr=Amid ; p. 167, c. 1. :</t>
  </si>
  <si>
    <t>Dodon b. &gt;iAiiJr^, of Diira, pr. and pofls., A.D. 899 j p. 106, c, 2. :</t>
  </si>
  <si>
    <t>Doluk, v^.l, ^cjA.1 ; pp. 367, c. 2 ; 393, c. 1 ; 970, c. 2; 1107, c 2. :</t>
  </si>
  <si>
    <t>Domitian, bp. of Melitene, A.D. 600; p. 118, c. 2. :</t>
  </si>
  <si>
    <r>
      <t>Domitius the physician ; history of, dcccclii. 12 ; R.F.codd. Carsh. viii. 10 {Karth.); discourse on, dcccclxxiii. (fr.); commem. of (</t>
    </r>
    <r>
      <rPr>
        <sz val="11"/>
        <color theme="1"/>
        <rFont val="Arial"/>
        <family val="2"/>
      </rPr>
      <t>■</t>
    </r>
    <r>
      <rPr>
        <sz val="11"/>
        <color theme="1"/>
        <rFont val="Calibri"/>
        <family val="2"/>
        <scheme val="minor"/>
      </rPr>
      <t>yflt.! and ooQi\y*«o.l) , ccxxxvi. 3, 4. :</t>
    </r>
  </si>
  <si>
    <t>Domjtius, poss, ; p. 435, c. 2. :</t>
  </si>
  <si>
    <t>Domitius, pr., A.D. 1057 ; p. 1198, c. 1. :</t>
  </si>
  <si>
    <t>Domitius, of Maridin, r. ; p. 809, c. 2. :</t>
  </si>
  <si>
    <t>Domitius, sc. ; p. 145, c. 2. :</t>
  </si>
  <si>
    <t>Dorotheus of Marcianopolis ; cited; pp.553, c. 2; 927, c. 1 ; 9.56, c. 2 ; 967, c. 2. :</t>
  </si>
  <si>
    <t>Dowry, form of, Karsh.; R.F. xxxviii. 7. :</t>
  </si>
  <si>
    <t>Doxology, a ; p. 338, c. 1. :</t>
  </si>
  <si>
    <t>Dry Mountain, the, r^cn— r^icO^; p. 58, c. 2. :</t>
  </si>
  <si>
    <t>Dulichium. See Doluk. :</t>
  </si>
  <si>
    <t>Duma Shatir, the Tagritan, of Callinicus, and his sons, donors to the c. of S. MaryDeipara; pp. 34, c. 2; 1194, c. 1. :</t>
  </si>
  <si>
    <t>Dunaisir ; p. 275, c. 1. :</t>
  </si>
  <si>
    <t>Dura; p. 1134, c. 2. :</t>
  </si>
  <si>
    <t>Earthquakes at Antioch, A.D. 614 ; p. 334, c. 2. :</t>
  </si>
  <si>
    <t>Easter, calculation of; R.F. pp. 71, c. 1 ; 96, c. 1. :</t>
  </si>
  <si>
    <t>'Ebed-Yeshua' ; benediction of the chalice; R.F.xxxvii. 11. :</t>
  </si>
  <si>
    <t>'Ebed-Yeshiia' of Izla ; commem, of, p. 187, c. 1 ; of Hadaiyab, commem. of, p. 187, c. 2. :</t>
  </si>
  <si>
    <t>'Ebed-Yeshiia', pr.; R.F. p. 89, c. 1. :</t>
  </si>
  <si>
    <t>'Ebed-Yeshiia', of Mosul, called &gt;a3."l , sc., A.D. 1074, p. 188, e. 1 ; another, p. 754, c. 2. :</t>
  </si>
  <si>
    <t>Eclogadion, or Selection from the Mentea ; ccccviii. :</t>
  </si>
  <si>
    <t>Edhuk, vvocoSf&lt;; p. 1204, c. 1. :</t>
  </si>
  <si>
    <t>Egypt; pp. 13, c. 1 ; 22, c. 2; 260, c. 2 (&gt;.^)- Egyptians (Copts), the, rcl.V*^'^' P' ^^' "* ^' t^\ao\re', p. 374, c. 2. :</t>
  </si>
  <si>
    <t>Egyptian Fathers, lives of the. See PaUadius. :</t>
  </si>
  <si>
    <t>Ejaculations ; ccxc. 6. :</t>
  </si>
  <si>
    <t>Eleiasinus, bishop ; p. 567, c. 2. :</t>
  </si>
  <si>
    <t>Eleutherius, Anthia and Corbor; martyrdom of; dccccxxxv. Ij. :</t>
  </si>
  <si>
    <t>Elias; life of John, bp. of Telia; dcccclx. 17; dcccclxxviii. :</t>
  </si>
  <si>
    <t>Elias, a conrert from Tritheism to Monophysite doc- trines ; plerophoria, cited, p. 952, c. 1 ; another treatise, cited, ib. :</t>
  </si>
  <si>
    <t>Elias, patr. of Antioch; treatise against Leo, bp. of Harran, dccxi.; letter to the people of Ruhin, dcccxxiv. 9. :</t>
  </si>
  <si>
    <t>Elias of Salamya; on the holy Eucharist, to Dionysius of ^innesrin ; dcccxv. 11. :</t>
  </si>
  <si>
    <t>Elias and Theodore, merchants; hist, of, by John of Asia ; dccccxlv. i. 31. :</t>
  </si>
  <si>
    <t>Elias (v.), patr. of the East, E.F. pp. 54, o. 1 (A.D.1574); 60, c. 1 (A.D. 1570). :</t>
  </si>
  <si>
    <t>Elias (VIII.) b. ,^isa,R.F. pp. 55, c. 1 (A.D. 1683); 96, c. 2 (A.D. 1679). :</t>
  </si>
  <si>
    <t>Elias ibn Musa, d., A.D. 1720; pp. 627, c. 2; 628, c.l. :</t>
  </si>
  <si>
    <t>Elias, m. of Scete ; p. 265, c. 1. :</t>
  </si>
  <si>
    <t>Elias, metrop. of Mosul, A.D. 1484; R.F. p. 55, c. 2. :</t>
  </si>
  <si>
    <t>Elias, poss., A.D. 1799 ; R.F. p. 101, c. 2. :</t>
  </si>
  <si>
    <t>Elias b. Kl-icn , poss., A.D. 1683; R.F. pp. 54, e. 2; 55, c. 1. :</t>
  </si>
  <si>
    <t>Elias b. Simeon, of p &lt;\&lt;Wi°&gt; i^ Av»=» , poss. ; p. 484, c. 2. :</t>
  </si>
  <si>
    <t>Elias ibn Simeon ibn Hanna, poss. ; p. 626, c. 2. :</t>
  </si>
  <si>
    <t>Elias, pr., died A.D. 1717 ; p. 1201, c. 2. :</t>
  </si>
  <si>
    <t>Elias of HulbSfl, p. of riAxMS rdaa,aA , A.D. 611 ; p. 487, c. 1. :</t>
  </si>
  <si>
    <t>Elias, pr. of the c. of Cyriacus at T&lt;1±*» , p. 712, c. 1 ; of ,e^'&gt;.\ , p. 711, c. 1 ; of Ma'liil&amp;, p. 328, c. 1 ; of the c. of S. Mary Deipara, A.D. 1006, p. 267, c. 2; another, called Kla-ii , ib.; of "lasa, p. 711, c. 2 ; of the c. of &lt;-i^ , P- 713, c. 1 ; of the c. of Zacehaeus at Antioch, A.D. 596, p. 943, c. 2. :</t>
  </si>
  <si>
    <t>Elias, sc, A.D. 532, p. 1072, c. 2 ; another, p. 1039, c. 2. :</t>
  </si>
  <si>
    <t>Elias Alaii '1-dIn b. Saifaye, or b. Fakhru '1-din Saifaya, sc, A.D. 1498 ; R.F. p. 53, c. 1. :</t>
  </si>
  <si>
    <t>Elisabeth, mother of Ilabib or Agapetus ; p. 236, c. 1. :</t>
  </si>
  <si>
    <t>Elisabeth bath Jacob b. Emmanuel, wife of Sallba, died A.D. 837 ; p. 726, c. 2. :</t>
  </si>
  <si>
    <t>Elisha, a bishop ; pp. 705, c. 1 ; 707 c. 1 ; 708, c. 1. :</t>
  </si>
  <si>
    <t>Elisha, brother of the sc. Yeshua'; p. 268, c. 1. :</t>
  </si>
  <si>
    <t>Elisha, metrop. of Nisibis; p. 564, c. 2. :</t>
  </si>
  <si>
    <t>Elisha b. Mahir, of Tagrit, poss., A.D. 804 ; p. 496, c. 1. :</t>
  </si>
  <si>
    <t>Elisha, writer of a note, A.D. 957 ; p. 1003, c. 2. :</t>
  </si>
  <si>
    <r>
      <t>ElphSph, mount, .AsAri-.l r^^a\</t>
    </r>
    <r>
      <rPr>
        <sz val="11"/>
        <color theme="1"/>
        <rFont val="Arial"/>
        <family val="2"/>
      </rPr>
      <t>■</t>
    </r>
    <r>
      <rPr>
        <sz val="11"/>
        <color theme="1"/>
        <rFont val="Calibri"/>
        <family val="2"/>
        <scheme val="minor"/>
      </rPr>
      <t>, R.F. p. 45, c. 1 ; pp. 258, c. 1 ; 1135, c. 2. :</t>
    </r>
  </si>
  <si>
    <t>Elpidius, ab. of the c. of ^r^, p. 710, c. 1 ; of the c. of »Oi^ , P- 714, c. 1. :</t>
  </si>
  <si>
    <t>Emesa. See Hims. :</t>
  </si>
  <si>
    <t>Emmanuel b. Abu '1-Bashar Abdu 'llSh, of Tagrit, donor to the c. of S. Mary Deipara, A.D. 907 ; p. 97, c. 2. :</t>
  </si>
  <si>
    <t>Emmanuel, m. of r^AuL^ V.l , A.D. 1050—51; p. 338, c. 1. :</t>
  </si>
  <si>
    <t>Emperors of Constantinople ; list of the ; dccccvii. 18. :</t>
  </si>
  <si>
    <t>Emperors of Rome ; R.F. Ivi. i. 18. :</t>
  </si>
  <si>
    <t>Enaton, the, at Alexandria ; R.F. p. 27, c. 1 ; pp. 33, c 2; 34, c. 1, note « ; 586, c. 1 ; 641, c. 1. :</t>
  </si>
  <si>
    <t>Entrechius, bp. of Anazarbus ; p. 559, c. 2. :</t>
  </si>
  <si>
    <t>Ephesus ; pp. 46, c. 2 ; 73, c. 1 ; 75, c. 2. :</t>
  </si>
  <si>
    <t>Ephraim of Amid, patr. of Antioch ; dccccxix. x. 1 ; dccccxlix. 19 c. :</t>
  </si>
  <si>
    <t>Ephraim, founder of convents at Maraga, etc. ; commem. of; p. 187, c. 2. :</t>
  </si>
  <si>
    <t>Ephraim, m. of the c. of M. Sergius at Balad, binder and r. ; pp. 61, c. 2 ; 668, c. 1 ; 1101, c. 1 ; 1111, c. 1. :</t>
  </si>
  <si>
    <t>Ephraim of Marak, donor to the c. of S. Mary Deipara ; pp. 23, 0. 1 ; 669, c. 1. :</t>
  </si>
  <si>
    <t>Ephraim, m. and poss. ; p. 316, c. 1. :</t>
  </si>
  <si>
    <t>Ephraim, sc, A.D. 845 ; p. 427, c. 2. :</t>
  </si>
  <si>
    <t>Epicurus, r«l\io ^».i rdsao^ oooiai^r^'; p. 91, c. 2. :</t>
  </si>
  <si>
    <t>Epiphanius, sc. ; p. 343, c. 1. :</t>
  </si>
  <si>
    <t>Epistle. See Forms, epistolary, and Letter. :</t>
  </si>
  <si>
    <t>Era: of Antioch, pp. 547, c. 2; 705, c. 2; 706, c. 2; /&lt;- T^.^.*-" of Apamea (the Seleucian or Greek era), p. 413, '^ i ^it*T? c. 1 ; of Bostra, p. 1072, c. 2. tMcAjZx Erechtheus, bp. of Antioch in Pisidia ; on the Nativity, dcclxix. 4; dcccxiv. 1 h; cited, p. 978, c. 1; on the Epiphany, cited, pp. 643, c. 1 ; 925, c. 1 ; 946, C.1; 956, c. 2; 978, c.l. :</t>
  </si>
  <si>
    <t>Erzerum, ».JTK' or ..^Otip^ (p«liJ»"iA.l rC'tO.M.sn) ; j pp. 516, c. 2 ; 518, c. 2 ; 587, c. 1. :</t>
  </si>
  <si>
    <t>Eucharist and Baptism, question regarding the holy, ascribed to S. Peter ; dccccxxii. 2. :</t>
  </si>
  <si>
    <t>Eucharius, bp. ; pp. 559, c. 1 ; 665, c. 1. :</t>
  </si>
  <si>
    <t>Eudoxius (Marianus) and his son Macarius ; martyrdom of; dcccclx. 68, Eugenia and her family; martyrdom of; dccccl. 7 ; dcccclii. 40. :</t>
  </si>
  <si>
    <t>Eugenius, the catholicus ; canones in psalmos ; R.F.p. 11, c. 2. :</t>
  </si>
  <si>
    <t>Eugenius, bp. of Seleucia in Isauria ; pp. 702, c. 2 ; 703, c. 1 ; 705, c. 1 ; 708, c. 1. :</t>
  </si>
  <si>
    <t>Eulogius ; hist, of ; dcccclx. 23. :</t>
  </si>
  <si>
    <t>Eulogius the Egyptian ; hist, of ; dcccclx. 37. :</t>
  </si>
  <si>
    <t>Eunomius the heretic ; cited ; p. 962, c. 2. :</t>
  </si>
  <si>
    <t>Eunomius, bp. ; pp. 703, c. 1 ; 704, c. 2 ; 707, c. 1 ; 708, c. 1. :</t>
  </si>
  <si>
    <t>Euphemia ; commem. of ; p. 186, c. 2. :</t>
  </si>
  <si>
    <t>Euphemius, bp. of Constantinople ; dccccxix. vii. 1. :</t>
  </si>
  <si>
    <t>Euphrates, the, ^TA ; p. 428, c. 1. :</t>
  </si>
  <si>
    <t>Euphrosyne of Alexandria ; hist, of ; R.F. xlix. 80 ; dccccl. 2 ; dccccliv. 1. :</t>
  </si>
  <si>
    <t>Eupraxia ; hist, of; dccccxlviii. i. 3 ; dccccl. 24. :</t>
  </si>
  <si>
    <t>Eupraxius, a Greek courtier ; p. 1049, c. 2. :</t>
  </si>
  <si>
    <t>Eusebius of Emesa ; on Lent, fr., dcccxxi. 3 ; extracts, p. 528, c. 2 ; cited, R.F. Ivi. ii. 24 ; p. 602, ^ c. 1. :</t>
  </si>
  <si>
    <t>Eusebius the monk ; said to be the author of the Book of Steps or the Ladder ; dcccvi. 1 ; dccclxi. 6 ; p. 1091, c. 1. :</t>
  </si>
  <si>
    <t>Eusebius of Samosata ; life of ; dcccclx. 18. :</t>
  </si>
  <si>
    <t>Eusebius, ab. of the c. of M. Bassus ; pp. 703, c. 2 ; 708, c. 2; letter to Theodosius of Alexandria, dccliv. 16 ; to Paul of Antioch, dccliv. 16. :</t>
  </si>
  <si>
    <t>Eusebius, ab. of the c. of M. Q&amp;»iCLs , A.D. 567 ; p. 706, c. 1. :</t>
  </si>
  <si>
    <t>Eusebius, ab. of the c. of Teleda; p. 673, c. 1. :</t>
  </si>
  <si>
    <t>Eusebius, bp. of Gabiila ; p. 970, c. 2. :</t>
  </si>
  <si>
    <t>Eusebius, bp. of Rome ; hist. of. ; dccccxviii. 2. :</t>
  </si>
  <si>
    <t>Eusebius, d., of Apamea; pp. 561, c. 1 ; 565, c 2. :</t>
  </si>
  <si>
    <t>Eusebius, m. of the c. of M. Eusebius at K'^vs.l (&lt;'i&amp;&amp;, A.D. 535 ; p. 1030, c. 1. :</t>
  </si>
  <si>
    <t>Eusebius, m. (?) ; p. 435, c. 2. :</t>
  </si>
  <si>
    <t>Eusebius, pr. ; p. 708, c. 2. :</t>
  </si>
  <si>
    <t>Eusebuna, bp.; p. 567, c. 1. :</t>
  </si>
  <si>
    <t>Eusebuna, r. ; p. 468, c. 2. :</t>
  </si>
  <si>
    <t>Eustathius of Dara; dccvii. 1 b — ^. :</t>
  </si>
  <si>
    <t>Eustathius (oooK'AuiS^r^), ab.ofthe c. of M.Matthew, A.D. 1811; R.F. p. 99, c. 2. :</t>
  </si>
  <si>
    <t>Eustathius, bp. of Perrhe ; pp. 950, c. 2 ; 970, c. 2. :</t>
  </si>
  <si>
    <t>Eustathius, m. of the c. of K'Ax^ua^ ; p. 713, c. 2. :</t>
  </si>
  <si>
    <t>Eustathius, pr. ; p. 725, c. 1. :</t>
  </si>
  <si>
    <t>Eustathius, stylite of .%oA» , A.D. 671 ; p. 707, c. 2. :</t>
  </si>
  <si>
    <t>Eutropius, Julianist bp. ; p. 766. :</t>
  </si>
  <si>
    <t>Eutychianus, bp., p. 522, c. 2; magistrate of Apamea, pp. 661, c 1 ; 666, c. 1. :</t>
  </si>
  <si>
    <t>Exhortations, Arab., R.F. xli. 6; exhortation to novices, dcccxxxvii. 29. :</t>
  </si>
  <si>
    <t>Exordia (r&lt;liax. ) ; clxxxvi. 4. :</t>
  </si>
  <si>
    <t>Ezra the scribe; extract, ccccxxxvii. 6; question or vision, regarding the kingdom of the Ishmaelites, dccccxxii. 3. :</t>
  </si>
  <si>
    <t>Fahd, posB., A.D. 1081 ; p. 913, c. 2. :</t>
  </si>
  <si>
    <t>Farhad. See Aphraates. :</t>
  </si>
  <si>
    <t>Fathu 'Hah, sc, A.D. 1724 ; R.F. p. 3, c. 2. :</t>
  </si>
  <si>
    <t>Febronia; martyrdom of ; R.F. lix. 1 ; dccccxlv. iii. 3; dccccxlviii. i. 2 ; dccccl. 6 ; dcccclxxvi. (fr.) ; commem. of, p. 185, c. 1. :</t>
  </si>
  <si>
    <t>Felix of Rome ; creed, dccli. 3 c ; extract on the Incar- . nation, dcclviii. 5 ; cited, pp. 551, c. 2 ; 640, c. 1 ; 755, c. 2; 797, c. 1 ; 918, c. 1 ; 932, c. 1 ; 940, c. 1 ; 953, c 1 ; 960, c. 1. :</t>
  </si>
  <si>
    <t>Felicissimus; forgery in the name of Peter of Alexandria; p. 939, c. 1. :</t>
  </si>
  <si>
    <t>Festal homilies ; dcccxiv. ; dcccxrv. ; dcccxlvii. :</t>
  </si>
  <si>
    <t>Flavian of Antioch ; cited ; p. 645, c. 2. :</t>
  </si>
  <si>
    <t>Forms, epistolary; p. 158, c. 2; dccciv. 7. :</t>
  </si>
  <si>
    <t>Foundation of a Church, order of the ; ccxcvi. 9. :</t>
  </si>
  <si>
    <r>
      <t xml:space="preserve">Fostat, . WQr&gt;°&gt; i, </t>
    </r>
    <r>
      <rPr>
        <sz val="11"/>
        <color theme="1"/>
        <rFont val="Arial"/>
        <family val="2"/>
      </rPr>
      <t>■</t>
    </r>
    <r>
      <rPr>
        <sz val="11"/>
        <color theme="1"/>
        <rFont val="Calibri"/>
        <family val="2"/>
        <scheme val="minor"/>
      </rPr>
      <t>Wtini°ii ; pp. 171, c. 1 ; 282, c. 1 ; 503, c. 1. :</t>
    </r>
  </si>
  <si>
    <t>Fragments, anonymous ; dcccxxxvii. 17 ; dccclxvii. ; dcccxciv. ; dcccxcv. ; dcccxcvii. ; dcccci. :</t>
  </si>
  <si>
    <t>Franks, the, rdi^Ha ; p. 113, c. 2. :</t>
  </si>
  <si>
    <t>Fravitas of Constantinople; letter to Peter of Alexandria ; dccccxix. VI. 5. :</t>
  </si>
  <si>
    <t>Furaij, •^ioak , pr. and poss., p. 111, c. 1 ; brother of the sc. Yeshiia', p. 268, c. 1. :</t>
  </si>
  <si>
    <t>Gabriel of Kartamin ; life of, dcccclxii. 3 ; commem. oii ccclxxxviii., ccxxxvi. 2. :</t>
  </si>
  <si>
    <t>Gabriel, of the .aa*. *i=&gt; , A.D. 1397; p. 165, c. 1. :</t>
  </si>
  <si>
    <t>Gabriel (Tauretha), of Otiuto (or iotiillo ) ; author of the history of the martyrs of Tiir-Berain ; dcccclx. 69. :</t>
  </si>
  <si>
    <t>Gabriel, ab. of the c. of S. Mary Deipara, A.D. 10 — ; p. 1197, c. 2. :</t>
  </si>
  <si>
    <t>Gabriel, binder ; E.F. p. 64, c. 2. :</t>
  </si>
  <si>
    <t>Gabriel, bp. of »13I Aua.i re'ixiv^^, A.D. 1570; R.F. p. 60, c. 1. :</t>
  </si>
  <si>
    <t>Gabriel, donor to the c. of S. Mary Deipara ; p. 557, c. 1. :</t>
  </si>
  <si>
    <t>Gabriel, m., A.D. 1204, R.F. p. 10, c. 1 ; another, A.D. 1405, p. 165, c. 1 ; another, A.D. 15 - , p. 44, c. 1. :</t>
  </si>
  <si>
    <t>Gabriel, m. of Tiir-Abdin or Beth-Severina, r. and binder, A.D. 1492-3; pp. 305, c. 1; 1001, c. 2; 1002, c. 1 ; 1200, c. 1. :</t>
  </si>
  <si>
    <t>Gabriel of Hah, m. of the c. of M. Malchus, A.D. 1214; p. 164, c. 1. :</t>
  </si>
  <si>
    <t>Gabriel, m. of the c. of Malchus, A.D. 1305, p. 164, c. 2; another, ibid, y Gabriel of , is , m. of the c. of M. Malchus, A.D. 1305 ; p. 164, c. 2. :</t>
  </si>
  <si>
    <t>Gabriel, nephew of the bishop John of JKIartamin, binder, A.D. 1182; p. 207, c. 1. :</t>
  </si>
  <si>
    <t>Gabriel, patr. of Alexandria, A.D. 913 ; p. 817, c. 1. :</t>
  </si>
  <si>
    <t>Gabriel, patr. of the Julianists, A.D. 798; pp. 418, c. 2; 419, c. 1. :</t>
  </si>
  <si>
    <t>Gabriel i^ati-aya, poss., A.D. 615 ; p. 53, c. 2. :</t>
  </si>
  <si>
    <t>Gabriel, pr. ; R.F. p. 89, c. 1. :</t>
  </si>
  <si>
    <t>Gabriel, pr. and visitor of the c. of ttXa^^sor^; p. 463, 0.2. :</t>
  </si>
  <si>
    <t>Gabriel, pr. and poss. ; p. 47, c. 2. :</t>
  </si>
  <si>
    <t>Gabriel, r. ; pp. 84, c. 1 ; 88, c. 1. :</t>
  </si>
  <si>
    <t>Gabriel, a recluse in Egypt ; p. 1136, c. 1. :</t>
  </si>
  <si>
    <t>Gabriel, of Edessa, sc. ; p. 47, c. 2. :</t>
  </si>
  <si>
    <t>Gabriel, the stylite, of I^arman, sc. ; p. 740, c. 2. :</t>
  </si>
  <si>
    <t>Gabriel b. KanQn, of Tell-Kiphe, d. and poss. ; R.F.p. 15, c. 1. :</t>
  </si>
  <si>
    <t>Gabriel b. Sergius, sc. ; R.F. p. 28, c. 1. :</t>
  </si>
  <si>
    <t>Gabuli, redoai^; pp. 418, c. 2 ; 756, c. 1. :</t>
  </si>
  <si>
    <t>Gadalta, r^AA."t\^; p. 82, c. 2. :</t>
  </si>
  <si>
    <t>Gaddai, d. and poss. ; p. 1179, c. 1. :</t>
  </si>
  <si>
    <t>Gadmin ; p. 340, c. 2 ; Gadyab, .scaa.i^, bp. of Beth-Lapet ; martyrdom of; dcccclx. 60. :</t>
  </si>
  <si>
    <t>Gagu ibn .auscu* rda2.a^ , poss., A.D. 1812 ; R.F.p. 29, c. 1. :</t>
  </si>
  <si>
    <t>Galen ; ars medica, frr., mv. ; de simplicium medica- mentorum temperamentis ac facidtatibus, libb. vi — Tiii., transl. by Sergius of Bas-ain, miv. ; de alimentorum facultatibus, frr., mv. ; cited, p. 942, c. 2 ; medical work, with notes or comment, by Gesius, palimps., pp. 161, c. 1 ; 1021, c. 2. :</t>
  </si>
  <si>
    <t>Galilee, r&lt;d*b^; p. 65, c. 2. :</t>
  </si>
  <si>
    <t>Gamaliel ; revelation of the repository of his bones, from the letters of Lucian of K6phar-Gamla ; dccccxix. I. 8. :</t>
  </si>
  <si>
    <t>Gammala, r^isa^ , poss., R.F. p. 94. c. 2 ; ab. of the c. of Aphtunaya, p. 901, c. 1. :</t>
  </si>
  <si>
    <t>Gangra, K*!^,!^; p. 641, c. 1. :</t>
  </si>
  <si>
    <t>Gargar, -iiv.^; E-E. p. 95, c. 1. :</t>
  </si>
  <si>
    <t>Garlands of the Bride, etc.; benediction of the; cclxxxvi. :</t>
  </si>
  <si>
    <t>lie. :</t>
  </si>
  <si>
    <t>Gashir, -utreiX,; pp. 363, c. 2 ; 602, c. 2. :</t>
  </si>
  <si>
    <t>Gate of David, the, at Moful (?) ; p. 338, c. 1. :</t>
  </si>
  <si>
    <t>Gazarta (?) ; R.F. p. 66, c. 1. :</t>
  </si>
  <si>
    <t>V Gazarta, rf A\ii\^, i^jj' ; p. 69, c. 1. :</t>
  </si>
  <si>
    <t>Gazarta, in Egypt, r^A»iv^, f^i»i»a\^; pp. 62, c. 1 ; 606, c. 2; 913, c. 2; 1021, c. 2. See Nikios. :</t>
  </si>
  <si>
    <t>Gazarta de-Beth-Zabdai, or Zabdaita; R.F. pp. 54, c. 1 ; 57, c. 1 ; 60, c. 1. :</t>
  </si>
  <si>
    <t>Gazarta d6-Kardu, or ^ardevaita, or de-^ardevaye; E.F. pp. 102, 0. 1; 104, c. 2; pp. 880, c. 2; 1181, 0. 1 ; 1182, c. 2. :</t>
  </si>
  <si>
    <t>Gazirta, rt'A^i.v^^, y^', Mesopotamia; p. 754, c. 2. :</t>
  </si>
  <si>
    <t>GSbithi, pCAu^i^^, ijj; pp. 65, c. 2; 66, c. 1. :</t>
  </si>
  <si>
    <t>Gelasius of Caesarea ; cited ; pp. 552, c. 1 ; 553, c. 2 ; 797, c. 1 ; 978, c. 1. :</t>
  </si>
  <si>
    <t>Genealogies of our Lord, tract on the ; pp. 138, c. 2 (fr.) ; 800, c. 2. :</t>
  </si>
  <si>
    <t>Gennadius, ."U\^ or r&lt;'l«^, ab. of the c. of ia^ rcV&lt;:iiL ; pp. 706, c. 2 (A.D. 667) ; 707, c. 2 (A.D. 571) ; 708, c. 2. :</t>
  </si>
  <si>
    <t>Genuflexion on Pentecost, the order of; ccc. 5. :</t>
  </si>
  <si>
    <t>George; martyrdom of; R.F. lix. 3; dccccxxxviii. 2; dcccclvi. 1 ; dcccclviii. 14 ; martyrdom arid miracles, Karsh., R.F. codd. Carsh. viii. 6, 7 ; commem. of, ccxxxvi. 5 ; p. 184, c. 2. :</t>
  </si>
  <si>
    <t>George (?) ; prayer; p. 371, c. 1. :</t>
  </si>
  <si>
    <t>George, of Baishan or Scythopolis, pr. of the Great Church at Constantinople ; extracts from his preface to the works of Dionysius the Areopagite, transl. by Phocas ; p. 495, c 1. :</t>
  </si>
  <si>
    <t>George, of Beth-Nake, disciple of Lazarus of Beth- ^andasa; note by; p. 611, c. 2. :</t>
  </si>
  <si>
    <t>George of Nisibis; hymn; R.F. xii. 3 w; p. 131, c. 1. :</t>
  </si>
  <si>
    <t>George of Tagrit ; cited ; p. 607, c. 2. :</t>
  </si>
  <si>
    <t>George b. Aziz ; p. 710, e. 1. :</t>
  </si>
  <si>
    <t>George, ab. of Klso^re', A.D. 571 j p. 706, c. 1. :</t>
  </si>
  <si>
    <t>George, ab. of the c. of i^lu iua ; p. 709, c. 2. :</t>
  </si>
  <si>
    <r>
      <t xml:space="preserve">G«orge, ab. of the c. of </t>
    </r>
    <r>
      <rPr>
        <sz val="11"/>
        <color theme="1"/>
        <rFont val="Arial"/>
        <family val="2"/>
      </rPr>
      <t>■</t>
    </r>
    <r>
      <rPr>
        <sz val="11"/>
        <color theme="1"/>
        <rFont val="Calibri"/>
        <family val="2"/>
        <scheme val="minor"/>
      </rPr>
      <t>''-'«" iua , at ^i*«it\ ^ , p. 710, c. 1. :</t>
    </r>
  </si>
  <si>
    <t>George, ab. of the c. of M. Cyriacus, at r^iui ; p. 712, c. 1. :</t>
  </si>
  <si>
    <t>George, ab. of the c. of the »^2a»'"i« ; pp. 709, c. 2; 712, c. 1. :</t>
  </si>
  <si>
    <t>George, ab. of the c. of S. John at Nairab; pp. 651, c. 1 (A.D. 569) ; 706, c. 1 (A.D. 567) ; 707, c. 1 (A.D. 571) ; 708, c. 2. . :</t>
  </si>
  <si>
    <t>George, of the e. of &lt;irA^iy&gt;-i i^^ ; p. 709, c. 2. :</t>
  </si>
  <si>
    <t>George, ab. of the c. of the Laura ; p. 756, c. 1. :</t>
  </si>
  <si>
    <t>George, ab. of the c. of M. Maron, A.D. 745 ; p. 454, c. 2. :</t>
  </si>
  <si>
    <t>George, ab. of the c. of i&lt;iliuso ; p. 710, c. 2. :</t>
  </si>
  <si>
    <t>George, ab. of isoj ; p. 710, c. 2. :</t>
  </si>
  <si>
    <t>George, ab. of &gt;"irn , A.D. 618 ; p. 479, c. 1. :</t>
  </si>
  <si>
    <t>George b. Daniel, binder, A.D. 1702; E.F. p. 53, c. 2. :</t>
  </si>
  <si>
    <t>George, binder, A.D. 1518 ; p. 59, c. 2. :</t>
  </si>
  <si>
    <t>George, bp. ; p. 485, c. 1. :</t>
  </si>
  <si>
    <t>George b. Abshai, Julianist bp. ; pp. 756, c. 1 ; 954, C.2. :</t>
  </si>
  <si>
    <t>George, bp. of IKinnesrln, A.D. 798 ; p. 419, c. 1. :</t>
  </si>
  <si>
    <t>George, bp. of SerQg, a contemporary of Jacob of Edeesa ; p. 110, c. 1. :</t>
  </si>
  <si>
    <t>George, bp. of Tadmor ; p. 468, c. 2. :</t>
  </si>
  <si>
    <t>George, catholicus ; commem. of ; p. 183, c. 1. :</t>
  </si>
  <si>
    <t>George, collator, A.D. 545 ; p. 14, c. 2. :</t>
  </si>
  <si>
    <t>George b. ItaS^, d., A.D. 1804 ; R.F. p. 53, c. 1. :</t>
  </si>
  <si>
    <t>George, director of a Nestorian academy, A.D. 682; p. 92, c. 1. :</t>
  </si>
  <si>
    <t>George, disciple of Yeshua', poss. ; p. 1203, c. 1. :</t>
  </si>
  <si>
    <t>George, d., periodeutes, and donor to the c. of Natpha ; p. 8, c. 1. :</t>
  </si>
  <si>
    <t>George b. Barnl, of Tagrit, donor to the c. of S. Mary Deipara ; pp. 149, c. 2 ; 151, c. 2. :</t>
  </si>
  <si>
    <t>George (Ignatius) IV., metrop, of Antioch, A.D. 1831 ; pp. 1181, c. 1 ; 1182, c. 1. :</t>
  </si>
  <si>
    <t>George b. George, metrop. of Damascus; R.F. p. 95, c. 2. :</t>
  </si>
  <si>
    <t>George, m. ; p. 92, c. 2. :</t>
  </si>
  <si>
    <t>George, m. of the c. of Job at .z.A&amp;ia. , poss., A.D.845; p. 428, c. 1. :</t>
  </si>
  <si>
    <t>George, m. of the c. of M. Malchus, A.D. 1214; p. 164, c. 1. :</t>
  </si>
  <si>
    <t>George, m. of the c. of S. Mary Deipara; p. 418, c. 1. :</t>
  </si>
  <si>
    <t>George, m. of Hisn Kif a, binder, A.D. 1627 ; p. 60, c. 1. :</t>
  </si>
  <si>
    <t>George ibn Abdu '1-Karim, patr. of Mosul, A.D. 1720 ; p. 627, c. 2. :</t>
  </si>
  <si>
    <t>George, poss. ; pp. 80, c. 2 ; 865, c. 2. :</t>
  </si>
  <si>
    <t>George, poss., A.D. 653 ; p. 716, c. 2. :</t>
  </si>
  <si>
    <t>George, d. and poss., A.D. 581 ; p. 4-54, c. 1. :</t>
  </si>
  <si>
    <t>George, bp. and poss. ; p. 435, c. 2. :</t>
  </si>
  <si>
    <t>George, pr. and poss., A.D. 982-3 ; p. 497, c. 1. :</t>
  </si>
  <si>
    <t>George of Kephar-Hiin, poss., A.D. 837 ; p. 498, c. 1 George b. Ahiidemmeh, of Tagrit, poss. ; p. 82, c. 2. :</t>
  </si>
  <si>
    <t>Geoi^e ibn Jacob, &gt;^i t .tmAk', poss., A.D. 1564; p. 625, c. 2. :</t>
  </si>
  <si>
    <t>George b. John, poss., A.D. 868 ; p. 546, c. 1. :</t>
  </si>
  <si>
    <t>George b. Joseph b. Elias, poss., A.D. 1242 ; p. 277, c. 2. :</t>
  </si>
  <si>
    <t>George, pr.; p. 1069, c. 2. :</t>
  </si>
  <si>
    <t>George, pr. of the c. of M. Cyriacus, at a^iom I p. 756, c. 1. :</t>
  </si>
  <si>
    <t>George, r. ; p. 57, c. 2. :</t>
  </si>
  <si>
    <t>George, r. and d. ; p. 752, c. 1. :</t>
  </si>
  <si>
    <t>George ibn Joseph, r. ; p. 742, c. 2. :</t>
  </si>
  <si>
    <t>George, recluse of ^a^i.l , A.D. 571 ; p. 707, c. 2. :</t>
  </si>
  <si>
    <t>George, sc. and pr., A.D. 1560 ; E.F. p. 94, c. 2. :</t>
  </si>
  <si>
    <t>George, sc, A.D. 1658; R.F. p. 58, c.2. :</t>
  </si>
  <si>
    <t>George, sc. ; p. 72, c. 1. :</t>
  </si>
  <si>
    <t>George, sc, p. 758, c. 2 (A.D. 802); p. 495, c. 2 (A.D. 804). :</t>
  </si>
  <si>
    <t>George, sc, A.D. 1242 ; p. 879, cc. 1, 2. :</t>
  </si>
  <si>
    <t>George ibn Matthew »A»ix., witness, A.D. 1812; R.F.p. 29, c 1. :</t>
  </si>
  <si>
    <t>Georgia, daughter of Anastasia ; p. -569, c. 2. :</t>
  </si>
  <si>
    <t>Gerasimus and the lion ; hist, of; dcccclx. 38. :</t>
  </si>
  <si>
    <t>Gerasimus ibn Sim'an, sc, A.D. 1284; p. 320, c. 1. :</t>
  </si>
  <si>
    <t>Germanicia ; p. 937, c. 2. :</t>
  </si>
  <si>
    <t>Gesius, oo&lt;VLfioeaJ^, reWs; comment, or notes on Galen's works, palimps. ; pp. 161, c. 1 ; 1021, c2. :</t>
  </si>
  <si>
    <t>Gharib-jan ibn Elias, donor to the church of the blessed Virgin Mary at Sammadar, A.D. 1665 ; p. 166, c2. :</t>
  </si>
  <si>
    <t>Ginza. See Sidra Rabba. :</t>
  </si>
  <si>
    <t>Giorgio (Ser), ^i^"UJ» ; p. 1199, c. 2. :</t>
  </si>
  <si>
    <t>Giorgio d' Antonio, poss. ; p. 138, c. 2. :</t>
  </si>
  <si>
    <t>Goshtazad, S\r&lt;'iut.a^^; martyrdom of ; dcccclx. 60 Gospel of the Hebrews, mentioned; dccclxvi. :</t>
  </si>
  <si>
    <t>GENEEAL INDEX. :</t>
  </si>
  <si>
    <t>Gospels, the four. See Bible, New Test. :</t>
  </si>
  <si>
    <t>Graces ; ccxciii. 6 ; dcccclix. 7. :</t>
  </si>
  <si>
    <t>Treatise on the parts of Speech ; dccc. 9. :</t>
  </si>
  <si>
    <t>Tract, metrical, on the noun and verb ; dccccxcix. 7. :</t>
  </si>
  <si>
    <t>Enumeration of the conjunctions ; dccccxcix. 5. :</t>
  </si>
  <si>
    <t>Tract on the conjunctions ; clxii. iv. 4. :</t>
  </si>
  <si>
    <t>Tract on the changes of the vowelpoints in the verb ; R.r. xlii. (p. 71, c. 1). :</t>
  </si>
  <si>
    <t>Grammatical forms pointed ; xxxii. 11. :</t>
  </si>
  <si>
    <r>
      <t xml:space="preserve">Paradigm of the verb va , dccccxcix. 9 ; m. 2 ; </t>
    </r>
    <r>
      <rPr>
        <sz val="11"/>
        <color theme="1"/>
        <rFont val="Arial"/>
        <family val="2"/>
      </rPr>
      <t>■</t>
    </r>
    <r>
      <rPr>
        <sz val="11"/>
        <color theme="1"/>
        <rFont val="Calibri"/>
        <family val="2"/>
        <scheme val="minor"/>
      </rPr>
      <t>with modern Syriac equivalents, dccccxcix. 10. :</t>
    </r>
  </si>
  <si>
    <t>Great Head, the, a hill near Natpha ; p. 468, c. 2. :</t>
  </si>
  <si>
    <t>Greeks, the, r^iJO^ , passim ; the Byzantine Greeks, r^jjsaa'i , pp. 6.5, c. 2 ; 66, c. 1 ; 332, c. 1. :</t>
  </si>
  <si>
    <t>Greek poet cited ; p. 592, c. 2. :</t>
  </si>
  <si>
    <t>Greek writers, list of; dccc. 1. :</t>
  </si>
  <si>
    <t>Greek words explained ; R.F. xlii. (p. 70, c. 2) ; dccc. 10. :</t>
  </si>
  <si>
    <t>Gregory, the father of Gregory Nazianzen ; letter, fr. ; dcclxxxvii. II. 5. :</t>
  </si>
  <si>
    <t>Gregory of Csesarea ; life of Gregory Nazianzen ; dcccclx. 12. :</t>
  </si>
  <si>
    <t>Gregory (Bar-sauma Safi) b. 'Ebraya (Hebraeus), the brother of Gregory Abu '1-Faraj, died A.D. 1308; R.F. p. 105, c. 1. :</t>
  </si>
  <si>
    <t>Gregory the Illuminator ; pp. 402, c. 1 ; 987, c. 2. :</t>
  </si>
  <si>
    <t>Gregory the monk ; selections, R.F. xlix. 39 — 43 j dlxxxi. (frr.); dccxc. 2 (frr.); dcccxix. 6; dcccxxvi. 4 ; dcccxxxix. 3 ; eighth discoune, dcclxxxix. 6 ; extracts, p. 624, c. 1 ; dcclii. 13 ; dccxoiii. 37 ; dcccvi. 2. :</t>
  </si>
  <si>
    <t>Gregory (Phirangushnasaph) ; martyrdom of; R.F.lix. 9. :</t>
  </si>
  <si>
    <t>Gregory Thaumaturgus; life of, dccccxliii. 2; to Philagrius, on consubstantiality, dccxxx. 4 b; p. 750, c. 1 ; to Theopompus, on the Passibility and Impassibility of God, dccxxix. iv. ; to Gaianus, cited, pp. 932, c. 1 ; 960, c. 2 ; on the Incarnation and Faith, cited, pp. 551, c. 2; 640, c. 2 ; 919, c. 2 ; 948, c. 1 ; 967, c. 2; 983, c. 1 ; on Faith and the Resurrection, cited, p. 640, c. 2 ; on the Annunciation of the blessed Virgin Mary, dcccxiv. 1 b ; dcccxlvii. 2 ; on the Epiphany, cccvi. 6 ; anathemas and their exposition, cited, pp. 641, c. 2 ; 919, c. 2 ; 932, c. 1 ; 938, c. 2 ; 940, c. 1 ; 946, c. 2 ; 960, c. 1 ; 1052, c. 2 ; ri Kara fjiipos m&lt;m&lt;s, dccxxx. 4 a ; cited, dccclix. b ; pp. 551, c. 2 ; 607, c. 2 ; 919, c. 2; 922, c. 2 ; 925, c. 1 ; 932, c. 1 ; 946, c. 2 ; 948, c. 1 ; 957, c. 1 ; 960, c. 1 ; 963, c. 2; 978, c. 1 ; creed or confession of faith, clxxv. 2 h; dcclxiv. 2; cited, dccclix. 54 a ; extract, dccxciii. 20 ; cited, pp. 551, c. 1 ; 639, c. 1 ; 643, c. 1 ; 755, c. 2 ; forgeries in his name by the Julianists, p. 939, c. 1. :</t>
  </si>
  <si>
    <t>Gregory ; commem. of ; p. 186, c. 2. :</t>
  </si>
  <si>
    <t>Gregory, founder of the schools r^^aia&gt; iua.a.1 ; commem. of; pp. 184, c. 2 ; 191, c. 2. :</t>
  </si>
  <si>
    <t>Gregory, maphrian, A.D. 1204, p. 368, c. 2 ; A.D. 1210, p. 374, c. 2. :</t>
  </si>
  <si>
    <t>Gregory, metrop. of Jerusalem ; pp. 44, c. 1 (A.D.1516) ; p. 315, c. 2 (do.) ; R.F. p. 61, c. 1 (A.D. 1528); R.F. p. 95, c.2 (A.D. 1536). :</t>
  </si>
  <si>
    <t>Gregory, metrop. of Tagrit and Mosul, A.D. 1188; p. 58, c. 2. :</t>
  </si>
  <si>
    <t>Gregory, poss., A.D. 1395 ; p. 207, c. 1. :</t>
  </si>
  <si>
    <t>Gregory, r. ; pp. 478, c. 1 ; 882, c. 1. :</t>
  </si>
  <si>
    <t>Groomsmen, benediction of the ; cclxxxvi. 11 D.Giirya (and Shamuna) ; commem. of; ccxxxvi. 5. :</t>
  </si>
  <si>
    <t>Habash, pr. and witness ; R.F. p. 8.5, c. 2. :</t>
  </si>
  <si>
    <t>Hab-be-shab, ab. of rcl^iK', A.D. 571, p. 707, c. 2 ;  of rt'JUas , A.D. 571, ibid. ; of Teleda, p. 708, c. 2. See Bar-had-bS-shabba, Bar-hab- be-shabba, and Habsbob. :</t>
  </si>
  <si>
    <t>Habbubah, died A.D. 835-6; p. 1153, c. 1. :</t>
  </si>
  <si>
    <t>Habib, the son of Gamaliel ; revelation of the repository of his bones ; dcccexix. i. 8. :</t>
  </si>
  <si>
    <t>Habib the Egyptian, disciple of Eugenius ; hist of; dcccclxi. 6. :</t>
  </si>
  <si>
    <t>Habib; hist, of, by John of Asia; dccccxlv. i. 1. :</t>
  </si>
  <si>
    <t>Habib (Basil), maphrian, A.D. 1658 ; R.F. p. 58, c. 2, 9abib, m. of the e. of M. Malchus, A.D. 1305; p. 164, c. 2 Habib, metrop. of Apamea, A.D. 798 ; p. 419, c. 1. :</t>
  </si>
  <si>
    <t>Habib, poss., p. 595, c. 1 ; another, A.D. 874, p. 1001, c. 2. :</t>
  </si>
  <si>
    <t>Habib, &gt; 1 1 1 n , poss. and donor to the c. of S. Mary Deipara ; p. 74, c. 2. :</t>
  </si>
  <si>
    <t>Habib, or Agapetos, sc, A.D. 789; p. 236, c. 1. :</t>
  </si>
  <si>
    <t>Habit of Monks ; orders of the small, middle, and great habit ; ccxcvi. 5 a, b, c. :</t>
  </si>
  <si>
    <t>Habshob, ab. of ^OSOr^, p. 711, c. 2; ab, of .^^ir^ Axis , p. 709, c. 2; ab. of the pillar of .\J^* i^Sk , p. 711, c. 2. See Hab-be-shab. :</t>
  </si>
  <si>
    <t>Hadaiyab, or Adiabene, .3j.1m ; R.F. p. 17, c. 2 ; p. 187, c. 2. :</t>
  </si>
  <si>
    <t>Hadath b. Kasim b. Hadath, poss., A.D. 1735 — 6; p. 1211,c. 1. :</t>
  </si>
  <si>
    <t>Hadatha, reLiSoooDTi f&lt;A»."t*» , iijJl ; p. 23, c. 2. :</t>
  </si>
  <si>
    <t>Haggatt, Bartholomew, British Consul at Aleppo, A.D.1613 ; R.F. p. 63, c. 1. :</t>
  </si>
  <si>
    <t>Hah, jareU. , in Tur-'AbdIn, B.P. p. 37, c. 2 ; pp. 206, c. 2 ; 306, c. 1. :</t>
  </si>
  <si>
    <t>Haidar, donor to the church of the blessed virgin Mary at Sammadar, A.D. 1665 ; p. 166, c. 2. :</t>
  </si>
  <si>
    <t>Hala, disciple of Jacob the Egyptian ; p. 1130, c. 1. :</t>
  </si>
  <si>
    <t>Halab. See Aleppo. :</t>
  </si>
  <si>
    <t>Halbun, &gt;j ^\w ; p. 265, c. 1. :</t>
  </si>
  <si>
    <t>Halicarnassus ; pp. 554, c. 2 ; 666, c. 1. :</t>
  </si>
  <si>
    <t>Ilallelain ; p. 185, c. 2. :</t>
  </si>
  <si>
    <t>Haliiga, r&lt;^\^lu , in SSriig ; p. 91, c. 2. :</t>
  </si>
  <si>
    <t>Hamath (Hamih) ; R.F. p. 62, c. 2 ; p. 1145, c. 2. :</t>
  </si>
  <si>
    <t>Hananya, or Ananias ; metrical discourse ; p. 381, c. 2. :</t>
  </si>
  <si>
    <t>Hanan-Yeshua', bp. and metrop., A.D. 1544, R,F, p. 57, c. 1. :</t>
  </si>
  <si>
    <t>Hanan-YeshQa', catholicus ; commem. of; p. 183, c. 1. :</t>
  </si>
  <si>
    <t>Hanna b. Joseph, of Hisn Klfa ; table of the canons of the Councils of the Church {Karsh.) ; R.F. codD.Carsh. vi. :</t>
  </si>
  <si>
    <t>Oii, A.D. 1397; p. 166, Hanna, one of the c. 1. :</t>
  </si>
  <si>
    <t>Hanna b. 'Abdu, bihder ; R.F. p. 50, c. 2 ; p. 1204, c. 1. :</t>
  </si>
  <si>
    <t>Hanna, d. ; p. 166, c. 2. :</t>
  </si>
  <si>
    <t>Hanna ibn Cyriacus, donor to the church of the blessed virgin Mary at Sammadar, A.D. 1665 ; p. 166, c. 2. :</t>
  </si>
  <si>
    <t>Hanna the Chaldean, metrop. ; p. 1167, c. 2. :</t>
  </si>
  <si>
    <t>Hanna ibn al-Muhasib, metrop., A.D. 1701 ; p. 237, c. 2, Hanna, m. of Maridin, A.D. 1578 ; p. 165, c. 2. :</t>
  </si>
  <si>
    <t>Hanna Makdisi, poss. ; p. 1182, c. 2. :</t>
  </si>
  <si>
    <t>Hanna ibn Abdu '1-Ahad, poss. ; B.F. p. 91, c 1. :</t>
  </si>
  <si>
    <t>Hanna, pr. ; p. 237, cc. 1, 2. :</t>
  </si>
  <si>
    <t>^anna, sc, A.D. 1724 ; R.F. p. 3, c. 2; p. 1202, c. 1. :</t>
  </si>
  <si>
    <t>Hanna b. Joseph, sc, A.D. 1730 ; R.F. p. 109, c. 1. :</t>
  </si>
  <si>
    <t>Hannana, of Tagrit, poss. ; p. 507, c. 2. :</t>
  </si>
  <si>
    <t>Hannina ; hist, of, by Jacob of Batnae ; dcccclii. 14 ; dcccclx. 16. :</t>
  </si>
  <si>
    <t>Hannina, ab. of the c. of ..Osoua or aaai.ia • pp. 704. c. 2 ; 706, c. 1 (A.D. 567) ; 707, c. 1 (A.D. 571); 708, c. 2. :</t>
  </si>
  <si>
    <t>Hardin, ^."li*» ; p. 1145, c. 2. :</t>
  </si>
  <si>
    <t>Harmony of the Gospels; pp. 45, c. 2; 46, c. 2; 47, c. 1 ; 48, ec. 1, 2 ; 50,0. 1 ; 54, c. 2 ; 65, c. 2; 67, c. 1 ; 62,0.2; 63,0. 1; 75, c. 2. :</t>
  </si>
  <si>
    <t>Hasan b. Thomas, sc, A.D. 913 ; p. 817, c. 1. :</t>
  </si>
  <si>
    <t>Hebrew proper names in the Old Test, explained, R.F.xlii., p. 70, c. 2; Hebrew words explained, dcclxxi. 3. :</t>
  </si>
  <si>
    <t>Helene the empress, legend of ; dcccclx. 48 /8; commem. of, pp. 186, c. 1 ; 193, c. 1. See Cross, Invention of the. :</t>
  </si>
  <si>
    <t>Helene, poss. and donor ; p. 54, c. 1. :</t>
  </si>
  <si>
    <t>Helenas, bp. of Tarsus ; cited, p. 797, c. 2. :</t>
  </si>
  <si>
    <t>Helladius ; life of Basil the Great, fr., dcclix. ii. 3 ; fr., dcccclxviii. :</t>
  </si>
  <si>
    <t>Hephaestus, Q^nr»°&gt; f&lt;- dccccxlv. i. 25. :</t>
  </si>
  <si>
    <t>Heraclides of Cappadocia ; epistle to Lausus ; dccccxxiii. 2. :</t>
  </si>
  <si>
    <t>Heraclius the emperor ; p. 1003, c. 1 ; creed, cited, p. 797, c. 2. :</t>
  </si>
  <si>
    <t>Hermopolis ; p. 642, c. 1. :</t>
  </si>
  <si>
    <t>Herod and Pilate ; letters of ; dccccxli. 8. :</t>
  </si>
  <si>
    <t>Herodians, the; dccccxlix. 14. :</t>
  </si>
  <si>
    <t>Hesychius of Jerusalem; comment, on the Psalms, extracts, pp. 3-5, c. 2; 36, c. 2; 121, c. 1 ; 916, c. 2 ; 1002, c. 2. :</t>
  </si>
  <si>
    <t>Hidayah (Dioscorus), metrop. ; p. 1166, c. 2. :</t>
  </si>
  <si>
    <t>Hierarchies, the celestial aind terrestrial ; p. 352, c. 2. :</t>
  </si>
  <si>
    <t>Hierotheus; de mysteriis reconditis domus Dei, transl., with comment., by Theodosius of Antioch, E.F.xlviii. ; selections from it, arranged by Bar Hebrseus, dcccl. 1 d; extracts from his hymns, dccclxiv. 63. :</t>
  </si>
  <si>
    <t>Highpriests of the Jews, list of the ; p. 628, c. 1. :</t>
  </si>
  <si>
    <t>Hilaria, the daughter of Zeno ; hist, of; R.F. xlix. 81 ; dccccxviii. 4 h ; dccccxlix. 20 ; dccccl. 25 ; dccccliv. 4 ; dcccclviii. 10. :</t>
  </si>
  <si>
    <t>Hims,_jS)a»» ; pp. 86, c. 2; 716, c. 2. :</t>
  </si>
  <si>
    <t>Hindi al-Kattan ; R.F. p. Ill, c. 2. :</t>
  </si>
  <si>
    <t>Hindi (Thomas) b. Abdu '1-Ahad b. Thomas, sc, A.D.1570; R.F. p. 60, c. 1. :</t>
  </si>
  <si>
    <t>Hipparchus; cited, R.F. Ivi. ii. 13. :</t>
  </si>
  <si>
    <t>Hippocrates ; cited, p. 1191, c. 1. :</t>
  </si>
  <si>
    <t>Hippolytus of Bosra ; on the Tabernacle, cited, p. 1002, c. 2. :</t>
  </si>
  <si>
    <t>Al-Hirah, r^A»ir«l»» ; p. 755. :</t>
  </si>
  <si>
    <t>Hisn Kifa, relartl^.t rdiSaa ; pp. 95, c. 1; 1136, c. 1 ; 1199, c. 2 ; oooi\«M&lt;yn» , p. 850, c. 2. :</t>
  </si>
  <si>
    <t>Hisn Mansiir, lo^xsa.i r^^M ; pp. 610, c. 1 ; 793, c. 1. :</t>
  </si>
  <si>
    <t>Hisn Zaid, .T.\.l r£lSia*» ; pp. 265, c. 1 ; 267, c. 1. :</t>
  </si>
  <si>
    <t>History. See Lives. :</t>
  </si>
  <si>
    <t>History of Job {Karsh.) ; R.F. codd. Carsh. viii. 17. :</t>
  </si>
  <si>
    <t>History of queen Protonice and the Invention of the Cross ; dccccxxxv. 2 (fr.) ; dcccclx. 48 a. :</t>
  </si>
  <si>
    <t>Homer, QooiiSaor^ or ooOTSaot*'; cited; p. 439, c. 1. :</t>
  </si>
  <si>
    <t>Homily, fr. of a ; dccxcv. 1 ; dccclxxxiv. ; dccclxxxv. ; dccclxxxvi.; dccclxxxviii. ; dccxc. ; dcccxci.; dcccxcvi. ; dcccxcviii. ; dcccxcix. ; dccccii. ; dcccciii. ; R.F. codd. Carsh. viii. 3 (Karsh.). :</t>
  </si>
  <si>
    <t>Homily on S. Matthew, ch. v. 14, fr. ; dccclxxxii. :</t>
  </si>
  <si>
    <t>Homily on the blessed Virgin Mary, fr. dccclxxvii. :</t>
  </si>
  <si>
    <t>Homilies, frr. of; dcclxxv. ; dccclxxvii.; dccclxxxvii. j p. 1204, c. 1. :</t>
  </si>
  <si>
    <t>Homilies of a Nestorian Father; R.F. xlvii. :</t>
  </si>
  <si>
    <t>Homo, d. and sc, A.D. 1676; p. 1178, c. 2. :</t>
  </si>
  <si>
    <t>Homo b. Daniel, sc, A.D. 1709; pp. 1066, c. 2; 1067, c. 1 ; 1068, c. 1. :</t>
  </si>
  <si>
    <t>Hordaphne, rdJ-^.TlO** ; p. 1067, c. 1. :</t>
  </si>
  <si>
    <t>Hormiz, pr. ; R.F. p. 89, c. 1. :</t>
  </si>
  <si>
    <t>Hormiz, sc, A.D. 1732 ; p. 1179, c. 2. :</t>
  </si>
  <si>
    <t>Hormizd ; commem. of; pp. 184, c. 2 ; 191, c. 2. :</t>
  </si>
  <si>
    <t>Hormizd, d. and sc. ; R.F. p. 56, c 2. :</t>
  </si>
  <si>
    <t>Hormizd, sc ; E.F. p. 12, c. 1. :</t>
  </si>
  <si>
    <t>Hormuzd, r^i\'i»&lt;' r^r »\g°&gt;t&lt;'; dccccxix. ix. 5. :</t>
  </si>
  <si>
    <t>Hormuzd-Ardeshir ; R.F. lix. 18. :</t>
  </si>
  <si>
    <t>Horologium ; clxxxiv. 3 ; cccxc, fr. ; cccxci., fr.; cccxcii. ; cccxciii. ; cccxciv. ; cccxcv. ; cccxcvi. ; cccxcvii. ; ccccxix. {Malk.); ccccxx. (Malk.); cccclxviii. 5. :</t>
  </si>
  <si>
    <t>Hosaib ibn Yahya, died A.D. 829—30; p. 1153, c. 1. :</t>
  </si>
  <si>
    <t>Hulaku, khiin of the Tatars ; R.F. p. 90, c. 1. :</t>
  </si>
  <si>
    <t>Humility, tract on ; cccv. 3. :</t>
  </si>
  <si>
    <t>Hunik, e)U ; p. 324, c. 1. :</t>
  </si>
  <si>
    <t>Huns, the, p&lt;lior^ or r^oeo; pp. 334, c.2; 670, c.l ; 671, c 1 ; dccccxix. ix. 6. :</t>
  </si>
  <si>
    <t>Huwaishib, .JUL* Am , m. of the c. of M. Malchus, A.D.1305; p. 164, c 2. :</t>
  </si>
  <si>
    <t>Hypatius; pp. 407, c. 1 ; 408, c. 1. :</t>
  </si>
  <si>
    <t>lamblichus, ooO^iJCar^ , pr. ; extract from his petition to the emperors Valentinian and Marcian ; dccxxix. I. 12 i. :</t>
  </si>
  <si>
    <t>Ibas of Edessa, p. 725, c. 1 ; transl. the works of Theodore of Mopsuestia into Syriac, pp. 107, c. 2 ; 644, c. 1 ; cited, pp. 692, c. 1 ; 927, c. 1 ; 938, c. 1 ; 957, c. 1. :</t>
  </si>
  <si>
    <t>Ibn 'AbdQ, poss., A.D. 1729; R.F. p. 91, c. 1. :</t>
  </si>
  <si>
    <t>Ibn Badru '1-dIn, amir (?), A.D. 1262 ; p. 1207, c. 1. :</t>
  </si>
  <si>
    <t>Ibrahim, donor to the church of the blessed Virgin Mary at Sammadar, A.D. 1665 ; p. 166, c. 2. :</t>
  </si>
  <si>
    <t>Ibrahim, pasha of Diyar-bakr ; R.F. p. 90, c. 1. :</t>
  </si>
  <si>
    <t>Ibrahim, d., poss.; p. 1191, c. 2. :</t>
  </si>
  <si>
    <t>Ibr&amp;him, poss., A.D. 1247 ; p. 370, c. 2. :</t>
  </si>
  <si>
    <t>Ibrahim, pr., poss., A.D. 1720; p. 1202, c. I. :</t>
  </si>
  <si>
    <t>Ibrahim, r. ; p. 867, c. 2. :</t>
  </si>
  <si>
    <t>Ibrahim ^^^lil (?); p. 202, c. 2. :</t>
  </si>
  <si>
    <t>Ibrahim ibn Faiuj ^j^U*j«ll , poss., A.D. 1592 ; R.F.p. 90, c. 1. " Ibrahim ibn Ilosaib (al-Kirmani) ; p. 1153, c. 1. :</t>
  </si>
  <si>
    <t>IbrSblm ibn 'Isa, r. ; p. 279, c. 2. :</t>
  </si>
  <si>
    <t>Ibrahim ibn Ishiia', donor to the church of the blessed Virgin Mary at Sammadar, A.D. 1665 ; p. 166, c. 2. :</t>
  </si>
  <si>
    <t>Ibrlihim ibn MQsa, A.D, 1720; pp. 627, c. 2; 628, c. 1. :</t>
  </si>
  <si>
    <t>Ibrahim ibn Yunan, A.D. 1720; p. 627, c. 2. :</t>
  </si>
  <si>
    <t>Ibrahimiyah, cm.SacoTare', near Maridin ; p. 275, c. 1. :</t>
  </si>
  <si>
    <t>Ibiihimsha ibn Malchus, poss., A.D. 1564; p. 625, c. 2. :</t>
  </si>
  <si>
    <t>Ignatius b. Wahib, of Maridin ; anaphora ; R.F.xxxvi. 14. :</t>
  </si>
  <si>
    <t>Ignatius (David), patr. of Antioch, A.D. 1234, p. 43, c. 2 ; A.D. 1237, p. 133, c. 1 ; A.D. 1251, p. 142, c.2. :</t>
  </si>
  <si>
    <t>Ignatius (Behnam), patr. of Antioch, A.D. 1412, pp. 899, c. 2; 900, c. 1; A.D. 1448, R.F.p. 62, c. 2. :</t>
  </si>
  <si>
    <t>Ignatius (Joshua), patr. of Antioch, p. 625, cc. 1, 2, and note • ; became a Muhammadan, A.D. 1517, R.F. p. 89, c. 2. :</t>
  </si>
  <si>
    <t>Ignatius (Abdu 'Hah), patr. of Antioch, A.D. 1528, R.F. p. 61, c. 1 ; A.D. 1536, R.F. p. 95, c. 1 ; p. 626, c. 1. :</t>
  </si>
  <si>
    <t>Ignatius, patr. of Antioch, A.D. 1549 ; p. 216, c. 1. :</t>
  </si>
  <si>
    <t>Ignatius (Ni'matu 'Hah), patr. of Antioch, A.D. 1560, R.F. pp. 94, c. 2 ; 111, c. 2 ; A.D. 1564, p. 625, c.2. :</t>
  </si>
  <si>
    <t>Ignatius, patr. of Antioch, A.D. 1598, p. 165, c. 2; •writer of a note, p. 900, c. 1. :</t>
  </si>
  <si>
    <t>Ignatius (Shukru 'Hah), patr. of Antioch, A.D. 1667, p. 900, c. 2. :</t>
  </si>
  <si>
    <t>Ignatius (George), patr. of Antioch, A.D. 1720, p. 627, c. 2. :</t>
  </si>
  <si>
    <t>Ignatius (Shukru 'llah), patr. of Antioch, A.D. 1730; E.R p. 109, c. 1. :</t>
  </si>
  <si>
    <t>Ignatius (Behnam), patr. of Antioch, A.D. 1811 ; R.F. p. 99, e. 2. :</t>
  </si>
  <si>
    <t>Ignatius (Matthew), patr. of Antioch, A.D. 1811 ; R.F. p. 99, c. 2. :</t>
  </si>
  <si>
    <t>Ignatius (I.), metrop. of Jerusalem, A.D. 1173 ; R.F.p. 44, c. 2. :</t>
  </si>
  <si>
    <t>Ignatius (II.), metrop. of Jerusalem, A.D. 1196 ; p. 286, c. 1. :</t>
  </si>
  <si>
    <t>Ignatius, ab. of the c. of M. Matthew, A.D. 127 -; p. 1200, c. 1. :</t>
  </si>
  <si>
    <t>Ignatius, of Mabug, sc, A.D. 886 ; p. 1003, c. 2. :</t>
  </si>
  <si>
    <t>Iliad, portions of the, in Greek, palimps. ; dclxxxvii. A. :</t>
  </si>
  <si>
    <t>Illustrations of the Paradise of Palladius, by Anan- Yeshua'; dccccxxx. ; dccccxxxi. (pt iv.) ; extract, dccccxxx. 3; abridged, dccccxxxii. :</t>
  </si>
  <si>
    <t>Ilyas (Elias), maphrian, A.D. 1829 ; p. 628, c. 1. :</t>
  </si>
  <si>
    <t>Ilyas ibn Musa, A.D. 1720 ; pp. 627, c. 2; 628, c. 1. :</t>
  </si>
  <si>
    <t>Index, alphabetical, of the Psalms ; p. 140, c. 1. :</t>
  </si>
  <si>
    <t>Index of chapters in the Harklensian Gospels ; pp. 56, c. 2 ; 75, c. 2. :</t>
  </si>
  <si>
    <t>Index of homilies in a service-book ; mxxvi. (fr.). :</t>
  </si>
  <si>
    <t>Index of hymns in a MS.; cccxcix. :</t>
  </si>
  <si>
    <t>Index of sedras in a service-book ; cccc. (fr.). :</t>
  </si>
  <si>
    <t>Index of the services of the Triodion; ccccxvii. 8. :</t>
  </si>
  <si>
    <t>Inheritance, rules for the division of, xxxii. 12 ; tract on, according to the Muhammadan law, mii. 3. :</t>
  </si>
  <si>
    <t>'• Ink, recipes for making ; pp. 500, c. 1 ; 580, o. 2 ; 1085, c. 1 ; 1207, c. 2. :</t>
  </si>
  <si>
    <t>Institutiones Fidei Christianae (anon.); R.F. codD.Carsh. iii. (Karsh.). :</t>
  </si>
  <si>
    <t>Introduction to the episties of S. Paul (anon.) ; E.F.xiii., p. 17, c. 2. :</t>
  </si>
  <si>
    <t>Invention of the Cross. 8ee Cross, Inventory of altar-cloths, napkins, etc., p. 23, c. 2; of books, clothes and furniture, p. 490, c. 2; of clothes, etc., p. 80, c. 2; of furniture, p. 167, c. 1. :</t>
  </si>
  <si>
    <t>Irenaeus; against Heresies, cited, pp. 661, c. 1 ; 653, c. 2; 555, 0. 1 ; 640, c. 1 ; 645, c. 1 ; 699, c. 2 ; 929, c. 1; 963, c. 2; 978, c. 1; 1005, c. 1; dccclxiv. 38, 54 ; comment on the Song of Songs, cited, p. 1003, c. 1 ; commem. of, pp. 185, c. 1 ; 192, c. 1. :</t>
  </si>
  <si>
    <t>'Isa, sc, A.D, 1347; p. 212, c. 1. :</t>
  </si>
  <si>
    <t>'Isa b. Hasan, poss., A.D. 1498 ; R.F. p. 62, c. 1. :</t>
  </si>
  <si>
    <t>'Isa, son of Mansiir b. Abraham Arika ; p. 305, c. 2. :</t>
  </si>
  <si>
    <t>Isagoge or Introduction to the art of Logic (anon.) ; dcccclxxxviii. 6. :</t>
  </si>
  <si>
    <t>Isaac of Amid, a disciple of Ephraim, in the reign of Arcadius ; p. 603, c. 2. :</t>
  </si>
  <si>
    <t>Isaac of Edessa (Antioch), in the reign of Zeno ; p. 603, 0.2. :</t>
  </si>
  <si>
    <t>Isaac of Edessa, in the time of the bp. Paul, afterwards became a Nestorian under the bp. Asclepius; p. 604, c. 1. :</t>
  </si>
  <si>
    <t>Isaac (?) of Scete ; two prayers ; dcccxxxii. 2. :</t>
  </si>
  <si>
    <t>Isaac ; hist, of, by John of Asia ; dccccxlv. i. 44. :</t>
  </si>
  <si>
    <t>Isaac, ab. of the c. of the Iberians, died A.D. 583 ; p. 70, c. 2. :</t>
  </si>
  <si>
    <t>Isaac, ab. of the c. of the Orientals at Ras-'ain, and donor to the c. of S. Mary Deipara, A.D. 932 ; p. 1089, c. 2. :</t>
  </si>
  <si>
    <t>Isaac, ab. of the c. of Tell-Haphlkha ; p. 489, c. 2. :</t>
  </si>
  <si>
    <t>Isaac, binder, A.D. 824; pp. 148, c. 1; 151, c. 1; 153, c. 2. :</t>
  </si>
  <si>
    <t>Isaac, d. ; p. 817, c. 2. :</t>
  </si>
  <si>
    <t>Isaac, the disciple of Daniel the blind ; p. 162, c. 2. :</t>
  </si>
  <si>
    <t>Isaac, m. of the c. of M. Jonah in the Mareia in Egypt, and donor to the c. of S. Mary Deipara, A.D.849 ; pp. 524, c. 1 ; 766, c. 1 ; 1195, c. 2. :</t>
  </si>
  <si>
    <t>Isaac, donor to the church of the blessed virgin Mary at SammadJr, A.D. 1665 ; p. 166, c. 2. :</t>
  </si>
  <si>
    <t>Isaac ibn 'Azar, maphrian, A.D. 1720 ; p. 627, c. 2. :</t>
  </si>
  <si>
    <t>Isaac, m. of the c. of S. Mary Deipara, A.D. 1101 ; p. 296,c. 1. :</t>
  </si>
  <si>
    <t>Isaac, m. of the c. of M. Maro at Armanaz ; p. 945, C.2. :</t>
  </si>
  <si>
    <t>Isaac, m. of the c. of Palladius, A.D. 571 ; p. 708, c. 1. :</t>
  </si>
  <si>
    <t>Isaac of Bagdid, poss., A.D. 1121 ; p. 270, c. 1. :</t>
  </si>
  <si>
    <t>Isaac b. Antonius, poss., A.D. 1667 ; p. 900, c. 2. :</t>
  </si>
  <si>
    <t>Isaac b. Mara, poss., A.D. 913 ; p. 817, c. 2. :</t>
  </si>
  <si>
    <t>Isaac, pr. of the c. of M. paLt.; p. 714, c. 1. :</t>
  </si>
  <si>
    <t>Isaac, sc.,A.D. 1234; p. 43, c. 1. :</t>
  </si>
  <si>
    <t>Isaac T&lt;^A\ sn°&gt; , sc. ; p. 230, c. 1. :</t>
  </si>
  <si>
    <t>Isaiah tlie prophet (?) ; prayer ; p. 145, c. 1. :</t>
  </si>
  <si>
    <t>Isaiah of Aleppo; hist of; dcccclx. 39. :</t>
  </si>
  <si>
    <t>Isaiah, bp. of Hermopolis; dccccxix. iv. 12; p. 642, c. i. :</t>
  </si>
  <si>
    <t>Isaiah, of the .aiaj* &gt;ia , A.D. 1397 ; p. 165, c. 1. :</t>
  </si>
  <si>
    <t>Isaiah, m. of the c. of M. Malchus, A.D. 1397 ; p. 166, c. 1. :</t>
  </si>
  <si>
    <t>Isaiah, m. of the c. of S. Mary Deipara, died before A.D. 1251 ; pp. 143, c. Ij 172, c. 1. :</t>
  </si>
  <si>
    <t>Isaiah, poss. ; p. 1199, c. 1. :</t>
  </si>
  <si>
    <t>Isaiah b. Moses, poss. ; p. 1167, c. 1. :</t>
  </si>
  <si>
    <t>Isaiah b. 'Othman, poss. ; p. 395, c. 1. :</t>
  </si>
  <si>
    <t>Isaiah (rabban), p. 314, c. 1 ; of Beth-Severina, p. 861, c. 1. :</t>
  </si>
  <si>
    <t>Isaiah b. Denha, of Beth-Severina, r. ; pp. 899, c. 1 (A.D. 1401) ; 881, c. 2 (A.D. 1420). :</t>
  </si>
  <si>
    <t>Isaiah, sc, A.D. 1173 ; R.F. p. 45, c. 1. :</t>
  </si>
  <si>
    <t>Isaurians, insurrection of the; dccccxix. vii. 2. :</t>
  </si>
  <si>
    <t>Ishai b. Habib, poss., A.D. 839; p. 1164, c. 2. :</t>
  </si>
  <si>
    <t>Isha^. See Isaac. :</t>
  </si>
  <si>
    <t>Ishiia', donor to the church of the blessed virgin Mary at Sammadar, A.D. 1665 ; p. 166, c 2. :</t>
  </si>
  <si>
    <t>Ishiia' ibn Peter, do. ; ibiD.Isidora ; p. 568, c. 1. :</t>
  </si>
  <si>
    <t>Isidore, periodeutes ; p. 952, c. 1. :</t>
  </si>
  <si>
    <t>Isocrates ; jrpos ArjfioviKov ; dccc. 4 ; dcccclxxxvii. 16 ; dcclxxiii. 4 a (extracts), lyar, binder ; p. 507, c. 2. :</t>
  </si>
  <si>
    <t>lyar, poss. ; R.F. p. 89, c. 1. :</t>
  </si>
  <si>
    <t>lyiib (rabban), of Maridin, poss. ; pp. 209, c. 1 ; 369, c. 2 (A.D. 1241). :</t>
  </si>
  <si>
    <t>lyiib ibn Joseph, d., of Sammadar, A.D. 1663 ; p. 166, c. 2. :</t>
  </si>
  <si>
    <t>Ized-pannah, ml^.iv* ; martyrdom of; R.F. lix. 8. :</t>
  </si>
  <si>
    <t>Izla, the mountains of, i&lt;liv»r^a K'iojj; R.F. lix. 3; p. 187,c. 1. :</t>
  </si>
  <si>
    <t>Al-Jabiyah. See Gebitha. :</t>
  </si>
  <si>
    <t>Jacob Baradffius (r^i^..liaa) ; mentioned, p. 602, cc. 1, 2 ; commem. of, ccxxxvi. 2 ; letter to Theodosius of Alexandria, dccliv. 10 ; to the bp. :</t>
  </si>
  <si>
    <t>Eunomius, dccliv. 24; to the orthodox monks, dccliv. 30 ; to Paul of Antioch, dccliv. 34 ; to Conon and Eugenius, dccliv. 36; to John, Eunomius, etc., dccliv. 37 ; to the orthodox bishops at Constantinople, dccliv. 38; to the orthodox in the various hyparchies, dccliv. 39 ; to the clergy and people of Arabia, dccliv. 40; cited, p. 974, c. 1 ; hist, of, by John of Asia, dccccxlv. I. 48 ; dcccebc. 47 a ; of J. B. and Theodore, bp. of al-HIrah, by John of Asia, dccccxlv. I. 49 ; account of the translation of bis remains to the c. of P^ailta, by Cyriacus, bp. of Maridin, dcccclx. 47 fi. :</t>
  </si>
  <si>
    <t>Jacob of Beth-'Abe ; hymn, p. 131, c. 1 ; commem. of, p. 187, c. 1 ; mentioned, p. 193, c. 2. :</t>
  </si>
  <si>
    <t>Jacob of Beth-Niihadra ; commem. of; p. 187, c. 1. :</t>
  </si>
  <si>
    <t>Jacob, a convert from Judaism ; on the descent of the blessed virgin Mary from David ; p. 1003, c. 1. :</t>
  </si>
  <si>
    <t>Jacob the deacon; hist, of Pelagia; dccccxlviii. i. 1. :</t>
  </si>
  <si>
    <t>Jacob the Persian sage. See Aphraates. :</t>
  </si>
  <si>
    <t>Jacob (Severus) of Tagrit ; mentioned, p. 896, c. 1 ; scientific dialogues, dccccxcv. ; thesaurus de doctrina Christiana, R.F. Hi. ; letter to Fakhru 1-daulah Marcus b. Thomas, R.F. lii. ; letter to Taju '1-daulah Abu Tahir Sa'id b. Thomas, R.F. lii. :</t>
  </si>
  <si>
    <t>Jacob b. Salibl. See Dionysius b. Salibi. :</t>
  </si>
  <si>
    <t>Jacob and another Edessene monk ; hist, of, by John of Asia ; dccccxlv. i. 15. :</t>
  </si>
  <si>
    <t>Jacob the Egyptian recluse ; hist, of; dcccclx. 71 ; dcccclxiii. 22 (fr.). :</t>
  </si>
  <si>
    <t>Jacob of Kaphra Rghima ; pp. 951, c. 2 ; 986, c. 2. :</t>
  </si>
  <si>
    <t>Jacob, king (?) of Media, Persia, Armenia, and Babylon, A.D. 1484 ; R.F. p. 55, c. 2. :</t>
  </si>
  <si>
    <t>Jacob the monk ; hist, of; dccccxlv. in. 1. :</t>
  </si>
  <si>
    <t>Jacob of Nisibis ; commem. of, pp. 185, c. 2 ; 192, c. 2 ; mentioned, pp. 401, c. 2 ; 1130, c. 1 ; life of, by Theodoret, dccliii. 30 b ; dccccxli, 2 ; dcccclx. 45. :</t>
  </si>
  <si>
    <t>Jacob, a notary ; martyrdom of; E.F. lix. 12. :</t>
  </si>
  <si>
    <t>Jacob the wanderer; hist of; dccccxlvi. 4; dccccxlix. 13. :</t>
  </si>
  <si>
    <t>Jacob, ab. of the c. of Naphshatha, pp. 521, c. 1 ; 625, c. 1 ; dcccxxxviii. 1. :</t>
  </si>
  <si>
    <t>Jacob, binder, A.D, 1416 ; p. 623, c. 2. :</t>
  </si>
  <si>
    <t>Jacob, bp. of HalbQn, A.D. 1007 ; p. 265, c. 1. :</t>
  </si>
  <si>
    <t>Jacob, bp. of Harran and Callinicus, A.D. 899; p. 106, c. 2. :</t>
  </si>
  <si>
    <t>Jacob, bp. of Kara ; p. 199, c. 2. :</t>
  </si>
  <si>
    <t>Jacob, bp. of Tadmor (?), A.D. 597—600; p. 468, c. 1. :</t>
  </si>
  <si>
    <t>Jacob, disciple of Ephraim (?) ; extract, dccclxi. 36. :</t>
  </si>
  <si>
    <t>Jacob b. George b. Barnl, donor to the c. of S. Mary Deipara ; pp. 149, c. 2 ; 151, c. 2. :</t>
  </si>
  <si>
    <t>Jacob, m. of the c. of M. Bar-sauma, A.D. 1222 ; p. 158, c. 1. :</t>
  </si>
  <si>
    <t>Jacob, m. of the c. of M. Malchus, A.D. 1305 ; p. 164, c. 2. :</t>
  </si>
  <si>
    <t>Jacob, m. of the c. of S. Mary Deipara ; p. 660, c. 2. :</t>
  </si>
  <si>
    <t>Jacob, m. of Samosata, poss.; p. 723, c. 1. :</t>
  </si>
  <si>
    <t>Jacob, patr. of Alexandria, A.D. 819—30, p. 762, c. 1 ; A.D. 823, p. 766, c. 1. :</t>
  </si>
  <si>
    <t>Jacob, chief of the congregation at Sammadar, A.D.1598, poss. ; p. 166, c. 1. :</t>
  </si>
  <si>
    <t>Jacob of TagrTt, poss., A.D. 819—30; p. 762, c. 1. :</t>
  </si>
  <si>
    <t>Jacob, and his son John, poss. ; p. 1107, c. 2. :</t>
  </si>
  <si>
    <t>Jacob, brother of Mas'ud, poss.; p. 235, c. 2. :</t>
  </si>
  <si>
    <t>Jacob, pr.; p. 648, c. 2. :</t>
  </si>
  <si>
    <t>Jacob, pr. of the c. of^lji ; p. 756, c. 2. :</t>
  </si>
  <si>
    <t>Jacob, r. ; pp. 20, c. 2 ; 127, c. 2 ; 132, c. 2 ; 311, c. 1 ; 406, c. 2; 880, c. 2. :</t>
  </si>
  <si>
    <t>Jacob, pr. and sc, A.D. 1034 ; p. 253, c. 2. :</t>
  </si>
  <si>
    <t>Jacob, sc. ; pp. 301, c. 1 ; 312, c. 1. :</t>
  </si>
  <si>
    <t>Jacob, sc, A.D. 411 ; p. 633, c. 1. :</t>
  </si>
  <si>
    <t>Jacob of Amid, sc, A.D. 509; p. 417, c. 2. :</t>
  </si>
  <si>
    <t>Jacob b. John b. Mar §aliba, sc., A.D. 862 ; p. 179, c. 2. :</t>
  </si>
  <si>
    <t>Jacob, syncellus of George, bp. of the Arabs ; p. 968, c.l. :</t>
  </si>
  <si>
    <t>Jacob. See Zakhe. :</t>
  </si>
  <si>
    <t>Jacob b. Abbas b. TQbana ; p. 473, c 1. :</t>
  </si>
  <si>
    <r>
      <t xml:space="preserve">Jacobites, r&lt;^i-inn\ </t>
    </r>
    <r>
      <rPr>
        <sz val="11"/>
        <color theme="1"/>
        <rFont val="Arial"/>
        <family val="2"/>
      </rPr>
      <t>■</t>
    </r>
    <r>
      <rPr>
        <sz val="11"/>
        <color theme="1"/>
        <rFont val="Calibri"/>
        <family val="2"/>
        <scheme val="minor"/>
      </rPr>
      <t xml:space="preserve"> ; p. 892, c. 1. :</t>
    </r>
  </si>
  <si>
    <t>Jannia, or Joanna, abbess ; p. 567, c. 2. :</t>
  </si>
  <si>
    <t>Al-JazTrah. See Gazarta and Mesopotamia. :</t>
  </si>
  <si>
    <t>Al-Jazlrah, K'i&lt;'i».\^; p. 69, c. 1. :</t>
  </si>
  <si>
    <t>Jazirat Kardii, O.li-D.i pfi^iv-^^, r&lt;'i»i»_^ rd.oo.i'iji.1 , o.-iu cbi»v.^, cDvv.^^re' Ga.a.ivAr^; pp. 166, c. 1; 880, c. 2; 1181, ccl,2; 1182, c 2. :</t>
  </si>
  <si>
    <t>Jeremiah of Amshith, patr. of Antioch ; offices of Ordi- nation; E.F. xl. :</t>
  </si>
  <si>
    <t>Jeremiah, of Izla ; commem. of; p. 187, c. 1. :</t>
  </si>
  <si>
    <t>Jeremiah, d. and poss., A.D. 1657 ; p. 626, c. 2. :</t>
  </si>
  <si>
    <t>Jeremiah, r.; p. 726, c. 1. :</t>
  </si>
  <si>
    <t>Jerome. See Hieronymus. :</t>
  </si>
  <si>
    <t>Jerusalem ; pp. 2, c. 2 ; 44, c. 1. :</t>
  </si>
  <si>
    <t>Job ; hist of (Karsh.) ; E.F. codd. Carsh. viii. 17. :</t>
  </si>
  <si>
    <t>Job, ab. of the c. of KlsaJ^r^, p. 711, c. 2 ; of the c of M. Joseph of .^Oa , p. 711, c 1 ; of the c. of r&lt;Lia\iSk:^ , p. 711, c. 2 ; of the c. of rdil^sb , p. 709, c. 2 ; of the c. of .&amp;:^oi , p. 711, 0. 2. • Job, d., of r(liJ»CU30T^ ; p. 712, c. 2. :</t>
  </si>
  <si>
    <t>Job, m. of the c of r^AuaaX ; p. 711, c. 2. :</t>
  </si>
  <si>
    <t>Job, m. of r^iAyJ5aa.l rdW&gt; ; p. 475, c. 1. :</t>
  </si>
  <si>
    <t>Job, pr. and poss., A.D. 850; p. 1102, c. 2. :</t>
  </si>
  <si>
    <t>Job, r. ; p. 1120, c. 1. :</t>
  </si>
  <si>
    <t>John, S., the Baptist ; prayer, ccxviii. 1 ; prayer which he taught to his disciples, pp. 107, c 2; 223, c. 2 ; madrashe on, cocvi. 7 ; portrait of, R.F. x. :</t>
  </si>
  <si>
    <t>John, ab. of the c. of M. Eusebius at re'iiva.l f^iSA ; letter to Daniel of Salach ; p. 605, c. 2. :</t>
  </si>
  <si>
    <t>John, ab. of Mount Sinai. See John Climacus, John, disciple of Epiphanius ; life of Epiphanius, dcclxxiix. 11 ; dcccclxxiv. a. :</t>
  </si>
  <si>
    <t>John (II.) of Alexandria ; letter to Philoxenus of Mabug, dccl. 1 ; discourse on the true faith (fr.), dccl. 4 ; letters to the synod of Antioch and to Severus, punctuation of words in, clxvii. 2 g, P, 8. :</t>
  </si>
  <si>
    <t>John, bp. ; anathema against John Philoponus of Alex- andria ; dccliv. 28. :</t>
  </si>
  <si>
    <t>John of Asia or Ephesus ; signature to a letter, p. 704 0. 1 ; ecclesiastical history, pt. iii., dccccxx. ; ex' tracts, dccccxlix. 19 ; dccccxlv. ii. ; cited, p 986, c. 2 ; lives of eastern saints, dccccxlv. i. :</t>
  </si>
  <si>
    <t>John of Bosra (r^i^fta); anaphora, cclxxxviii. 2. :</t>
  </si>
  <si>
    <t>John (IV., the Faster) of Constantinople ; hom. on vir- ginity and repentance. See p. 481, c. 2, note * , and Chrysostom. John of Damascus ; canons, pp. 317, c. 1 ; 318, c. 1 ; 322,0.1; 324, c. 2; 325, cc. 1,2; 326, c. 1 ; cited, p. 607, c. 2. :</t>
  </si>
  <si>
    <t>John of Damascus, r. ; p. 483, c. 2. :</t>
  </si>
  <si>
    <t>John of Ephesus. See John of Asia. :</t>
  </si>
  <si>
    <t>John of Jerusalem; creed or confession of faith, dccxxix. I. 8 d ; apology, dccclxiv. 58 (extr.) ; cited, pp. 555, c. 2; 755, c. 2; 919, cc. 1, 2; 932, c. 2; 960, c. 2; 967, c. 1 ; 1005, c. 2. :</t>
  </si>
  <si>
    <t>John, bp. of Maiiima; plerophoria, dccccxlix. 11. :</t>
  </si>
  <si>
    <t>John (Scholasticus) of Soythopolis ; scholia on the works of Dionysius the Areopagite, transl. by Phocas of Edessa, p. 494, c. 1 ; extract from the preface to do., trausl. by the same, p. 495, c. 1. :</t>
  </si>
  <si>
    <t>John (b. Cyriacus), bp. of Telia; canons, cclxxxvi. 5c; dccclvii. xxvii. 18; dccccvii. 14; dccccix. 5; canons, in reply to Sergius, cclxxxvi. 5 i ; dcccvii. 2; confession of faith, dlvi. iii. ; extract, dccclxi. 120; cited, p. 937, c. 2; mentioned, p. 1200, c. 2; hist, of, by Elias, dcccclx. 17 j dcccclxxviii. ; by John of Asia, dccccxlv. i. 24. :</t>
  </si>
  <si>
    <t>John Calligraphus. See John Psaltes. :</t>
  </si>
  <si>
    <t>John Grammaticus. See John Philoponus and John Rhetor. :</t>
  </si>
  <si>
    <t>John the less, or the younger, of Scete; hist, of Abba BIshoi, dcccclxiii. 8; dcccclxxi. ; commem. of, ccxxxvi. 3; hist, of, transl. from the Arabic by Zachariah, bp. of Sakha, cccclxxxviii. 2 (fr.); dcccclii. 41 ; dcccclxiii. 7 ; dcccxUi. 7 (extracts). :</t>
  </si>
  <si>
    <t>John, m. of the c. of M. Cosmas of Callinicus ; hymns, pp. 280, c. 1 ; 282, c. 2 ; 283, c. 2. :</t>
  </si>
  <si>
    <t>John, a patr. ; letter on his interview with an Arabian amir ; dccclxi. 88. :</t>
  </si>
  <si>
    <t>John the stylite, of .A*ioi*l or tjaif^oul ; pp. 695, c. 2 ; 988, c. 1 (A.D. 714—6) ; letter to Daniel, a pr. of the rr^is n\ , p. 988, c. 2. :</t>
  </si>
  <si>
    <t>John iEgeates ; cited; pp. 937, c. 2 ; 1007, c. 1. :</t>
  </si>
  <si>
    <t>John Barbiir, the archimandrite ; extracts from a letter, p. 948, c. 2; cited, pp. 943, c. 1 ; 971, c. 2; questions addressed to his followers, pp. 970, c. 2; 971, c. 2. :</t>
  </si>
  <si>
    <t>John Climacus ; works, dcciii. ; dcciv. ; extract, E.F.xlix. 44 John Maro, ^..oiia.l ^ImCU ; on the incarnation of God the Word, p. 114, c. 2; exhortation (Arabic), R.F. xli. 8. :</t>
  </si>
  <si>
    <t>John Psaltes or Calligraphus, ab. of Kinnesrin, pp. 336, c. 2 ; 339, c. 2 ; hymn on the Himyarite martyrs, ccccxxi. 21 n, /i ; hymns, ccccxxi. q, X, /a, v. :</t>
  </si>
  <si>
    <t>John b. Andrew ; notice of, p. 898, c. 2 ; two metrical homilies, addressed to Michael, dcccl. 7 ; laments and madrashe (extracts), pp. 394, c. 2; 395, c. 2; cited, p. 892, c. 2 John b. Aphtunaya, ab. of ^innesrin; extracta from comment, on the Song of Songs, p. 006, o. 2 ; on the character and death of Sevenu of Antioch (extract), p. 855, c. 1 ; hymns, ccccxxi. 8, 12, 17 ; hymns on Severus, ccccxxi. 21 q, k; morning and evening hymns, ccccxxi. 29, 30; hymn on the tonsure, ccccxxi. 32; anthems and prosphorici, ccccxxi. 26, 27 a; mentioned, p. 336, c. 2; signature to a letter, p. 703, c. 1 ; hist, of, dcccclx. 5. :</t>
  </si>
  <si>
    <t>John b. Gannavai, of Tagrit; on the brazen serpent, extract, dcccxli., p. 878, c. 2. :</t>
  </si>
  <si>
    <t>John (Yahya) ibn Jarir ; transl. the ethics of Gregory b. Hebraeus into Arabic; R.F. p. 85, c. 2. :</t>
  </si>
  <si>
    <t>John'b. Sabuni. See Sa'iD.John b. Susanna; anaphora; cclxxii. 9; cclxxiv. 1 a (fr.). :</t>
  </si>
  <si>
    <t>John b. Zo'bi ; Syriac grammar, dccccxcix. 2 ; metrical grammar, dccccxcix. 3 ; metrical tract on the four principal points, dccccxcix. 4; letter to Simeon Shankelawl, dccccxxiL 9. :</t>
  </si>
  <si>
    <t>John and Arcadius, Xenophon and Maria; martyrdom of ; dccccl. 8. :</t>
  </si>
  <si>
    <t>John (Eleemosynarius), patr. of Alexandria ; life of, by Leontius of Neapolis ; dcccclii. 9. :</t>
  </si>
  <si>
    <t>John, bp. of Hormizd-Ardeshir; martyrdom of; dcccclx. 60. :</t>
  </si>
  <si>
    <t>John of Lycopolis ; hist, of, by Palladius ; dcccclxiii. 12. :</t>
  </si>
  <si>
    <t>John of Rome ; hist, of; dcclxxxix. 13 ; dcccxliii. 10 ; dccccxlviii. I. 7; dccccl. 23; dcccclviii. 6; dcccclix. 5. :</t>
  </si>
  <si>
    <t>John ; commem. of; p. 184, c. 2. :</t>
  </si>
  <si>
    <t>John r^xa^ar^; R.F. lix. 6. :</t>
  </si>
  <si>
    <t>John of Bostra, advocate ; p. 568, c. 2. :</t>
  </si>
  <si>
    <t>John of Hisn Kifa (rdUJa»») ; p. 421, c 2. :</t>
  </si>
  <si>
    <t>John mloOlu ; p. 487, c. 2. :</t>
  </si>
  <si>
    <t>John the silentiary ; dccccxix. m. 11. :</t>
  </si>
  <si>
    <t>John .flBi\°&gt;QXD , ab. ; p. 563, c. 1. :</t>
  </si>
  <si>
    <t>John, ab. of the c. of ixieoi. ; p. 711, c. 1. :</t>
  </si>
  <si>
    <t>John, ab. of the c. of ^in\^ ; p. 710, c. 1. :</t>
  </si>
  <si>
    <t>John, ab. of the c. of the Arabs, A.D. 671 ; p. 707, c. 1. :</t>
  </si>
  <si>
    <t>John, ab. of the c. of M. Eusebius, at r^\lft» Avis , A.D. 571 ; p. 707, c. 2. :</t>
  </si>
  <si>
    <t>John, ab. of the c. of r^*U. Aua , A.D. 571 ; p. 707, c. 2. :</t>
  </si>
  <si>
    <t>John, ab. of the c. of ,sa*Av»=9; p. 712, c. 1. :</t>
  </si>
  <si>
    <t>John, ab. of the c. of M. Cassianus of Gfabula; p. 756, c. 1. :</t>
  </si>
  <si>
    <t>John, ab. of the c. of M. Conon of the r^o'it ; p. 711, c. 1. :</t>
  </si>
  <si>
    <t>John, ab. of the c. of M. Cyriacus (eini»B), A.D. 567 ; p. 706, c. 2. :</t>
  </si>
  <si>
    <t>John, ab. of the c. of M. David at Kinnesrin, A.D. 567, p. 706, c. 2 ; A.D. 571, p. 707, c. 2. :</t>
  </si>
  <si>
    <t>John, ab. of the c. of Daraiya (r^"i.i.i) ; p. 713, c. 1. :</t>
  </si>
  <si>
    <t>John, ab. of the c. of M. Eusebius, at K'ixva.l i^i^^, A.D. 535; p. 1029, c. 2. :</t>
  </si>
  <si>
    <t>John, ab. of the c. of M. Eusebius, A.D. 567 ; p. 706, c. 1. :</t>
  </si>
  <si>
    <t>John, ab. of the c. of M. Hannina ; p. 708, c. 2. :</t>
  </si>
  <si>
    <t>John, ab. of Harran, A.D. 913 ; p. 817, c. 1. :</t>
  </si>
  <si>
    <t>John, ab. of the c. of ...ftaiftM ; p. 713, c. 1, John, ab. of the c. of t^ilWis ; p. 714^ c. 1. :</t>
  </si>
  <si>
    <t>John, ab. and stylite of ^*il "ia^ , A.D. 567; p. 706, c. 1. :</t>
  </si>
  <si>
    <t>John, ab. of r c'i\-i-i .i rtf^i^^ , A.D. 571; p. 707, c, 2. :</t>
  </si>
  <si>
    <t>John, ab. of the c. of .^_sol ; p. 710, c. 1. :</t>
  </si>
  <si>
    <t>John, ab. of the c. of M. Malchus, A.D. 1214 ; p. 164, c. 1. :</t>
  </si>
  <si>
    <t>John, ab. of the c. of S. Mary Deipara (before A.D.1006) ; p. 267, c. 2. :</t>
  </si>
  <si>
    <t>John b. Macarius, ab. of the c. of S. Mary Deipara, A.D. 894 ; p. 450, c. 1. :</t>
  </si>
  <si>
    <t>John of Beth-Severina, ab. of S. Mary Deipara ; p. 39 c. 1. :</t>
  </si>
  <si>
    <t>John, ab. of rt'^it^a lol^ ; p. 710, c. 2. :</t>
  </si>
  <si>
    <t>John, ab. of T&lt;'i\^fian.i r^ieol ; p. 710, c. 2. :</t>
  </si>
  <si>
    <t>John, ab. of the c. of M. Paul r^U^so^ • p. 712, c. 2. :</t>
  </si>
  <si>
    <t>John, ab. of the c. of M. Romanus ; pp. 704, c. 1 ; 708 C.2. :</t>
  </si>
  <si>
    <t>John, ab. of Raithii ; p. 589, c. 2. :</t>
  </si>
  <si>
    <t>John, ab. of the c. of A^rtl^ji s.tv) ; p. 711^ c. 1. :</t>
  </si>
  <si>
    <t>John, ab. of the c. of r^a'icuj.i r^Wii; p. 712, c. 1. :</t>
  </si>
  <si>
    <t>John, ab. of the c. of r^OCLo t&lt;'ii^ , at Salamyah ; p. 708, c. 2. :</t>
  </si>
  <si>
    <t>John, ab. of the c. of ^'iaBAvl^ , A.D. 571 ; p. 708, c. 1. :</t>
  </si>
  <si>
    <t>John, m. of CL=a*iaA , binder; p. 921, c. 1. :</t>
  </si>
  <si>
    <t>John, bp.; pp. 567, c. 1 ; 691, c. 2 ; 703, c. 1 ; 704, e. 1 ; 705, c. 1 ; 707, c 1 ; 708, c. 1 ; another, p. 580, c. 2; a third, A.D. 1448, R.F. p. 62, c. 2. :</t>
  </si>
  <si>
    <t>John, bp. of ooft^oi^ri'; p. 970, c. 2. :</t>
  </si>
  <si>
    <t>John, bp. of Aleppo, A.D. 798; p. 419, c. 1. :</t>
  </si>
  <si>
    <t>John, bp. of Alexandria the less (Alexandretta or Scandariin) ; p. 560, c. 2. :</t>
  </si>
  <si>
    <t>John, bp. of f^uJoLao.i oaAcL&amp;a'u&amp;re'; p. 703, c. 1. :</t>
  </si>
  <si>
    <t>John, bp. of Harrin, A.D. 798 ; p. 419, c. 1. :</t>
  </si>
  <si>
    <t>John, bp. of Jerusalem; his autograph; p. 1111, c. 1. :</t>
  </si>
  <si>
    <t>John, bp. of Pelusium ; p. 704, c. 1. :</t>
  </si>
  <si>
    <t>John, bp. of the c. of M. Sergius on the r^co— r^ioj^ , A.D. 1188 ; p. 58, c. 2. :</t>
  </si>
  <si>
    <t>John, bp. of the c. of M. Simeon at Kartamin, A.D.1182, p. 206, c. 2; A.D. 1214, p. 163, c. 2. :</t>
  </si>
  <si>
    <t>John (b. Ma'dan), catholicus of the East ; p. 43, c. 2. :</t>
  </si>
  <si>
    <t>John b. Daniel, the Arab, collator; p. 48, c. 1. :</t>
  </si>
  <si>
    <t>John, the Arab, of r&lt;'iiOJOf^, d. and collator ; p. 48, c. 1. :</t>
  </si>
  <si>
    <t>John of Antaradus, Comes ; p. 563, c. 1. :</t>
  </si>
  <si>
    <t>John, Comes of S. Mary Deipara, A.D. 1222; p. 74, c. 2. :</t>
  </si>
  <si>
    <t>John of Cyprus, Comes of S. Mary Deipara, A.D. 1518 ; p. 314, c. 1. :</t>
  </si>
  <si>
    <t>John, d.; p. 708, c. 2. :</t>
  </si>
  <si>
    <t>John, d. of Daraiya; p. 713, c. 1. :</t>
  </si>
  <si>
    <t>John, d. of the c. of M. Isaac of Gabilla ; p. 756, c. 1. :</t>
  </si>
  <si>
    <t>John, d. of the c. of the Laura ; p. 756, c. 1. :</t>
  </si>
  <si>
    <t>John b. Yahya, d., A.D. 1196; p. 286, c. 1. :</t>
  </si>
  <si>
    <t>John b. Yeshiia', of Dunaisir, d., A.D. 1214; p. 163, c. 2. :</t>
  </si>
  <si>
    <t>John, donor to the c. of S. Mary Deipara ; pp. 81, c. 2 ; 557, c. 1 ; 774, c. 2. :</t>
  </si>
  <si>
    <t>John r^vMTOA , of the c. of M. Matthew, m., donor to the c. of S. Mary Deipara ; p. 1198, c. 2. :</t>
  </si>
  <si>
    <t>John, of Ras-'ain, donor; p. 14, c. 1. :</t>
  </si>
  <si>
    <t>John b. Abu 'l-Bashar Abdu 'llah, of Tagrit, donor to the c. of S. Mary Deipara, A.D. 907 ; p. 97, c. 2. :</t>
  </si>
  <si>
    <t>John (V., of Serug), maphrian or catholicus of Tagrit and Nineveh ; p. 275, c. 1. :</t>
  </si>
  <si>
    <t>John, metrop. of Arbel; commem. of; pp. 184, c. 2; 192, c. 1. :</t>
  </si>
  <si>
    <t>John, metrop. of Maridin, A.D. 1133 ; p. 231, c. 1. :</t>
  </si>
  <si>
    <t>John, metrop. of Se'ert ; p. 1167, c. 1. :</t>
  </si>
  <si>
    <t>John, metrop. of Sigistan, A.D. 1210 ; p. 374, c. 2. :</t>
  </si>
  <si>
    <t>John, m. ; pp. 23, c. 2 ; 759, c. 1 (A.D. 802). :</t>
  </si>
  <si>
    <t>John, pr. and m. of the c. of M. Abel; p. 51, c. 2. :</t>
  </si>
  <si>
    <t>John, m. of Beth-Balesh ; p. 473, c. 2. :</t>
  </si>
  <si>
    <t>John, m. of the c. of .V^Mi iaa, ; p. 711, c. 2. :</t>
  </si>
  <si>
    <t>John, m. of tXXJi , A.D. 618 ; p. 479, c. 1. :</t>
  </si>
  <si>
    <t>John, m. of the c. of M. Malchus, A.D. 1305, p. 164, c. 2 ; A.D. 1369, ibiD.John, m. of the c. of the blessed virgin Mary at r«lU-»» ; p. 712, c. 1. :</t>
  </si>
  <si>
    <t>John, m. of the c. of S. Mary Delpara (?), p. 311, c. 1 ; A.D. 1237, p. 133, o. 1. :</t>
  </si>
  <si>
    <t>John b. Simeon, m. of the c. of S. Mary Deipara; p. 490, c. 2. :</t>
  </si>
  <si>
    <t>John, m. of the c. of M. Matthew, A.D. 1395 ; p. 207, c. 1. :</t>
  </si>
  <si>
    <t>John, m., of K'lV^flaij.i r^d^J ; p. 475, e. 1. :</t>
  </si>
  <si>
    <t>John, m., from Nisibis, A.D. 1512 ; p. 95, c. 1. :</t>
  </si>
  <si>
    <t>John, m. of the c. of M. Sergius on the re'io^ r^m^ • p. 59, c. 1. :</t>
  </si>
  <si>
    <t>John, m. of the c. of M. rcla.i'ioa.i ^\r. ; p. 712, c. 2. :</t>
  </si>
  <si>
    <t>John (Talaia), patr. of Alexandria ; dccccxix. v. 7. :</t>
  </si>
  <si>
    <t>John (VI., b. AbQ Gh&amp;iib), patr. of Alexandria} p. 1138, c. 2 (A.D. 1196); RF, p. 24, c. 2 (A.D. 1203) ; R.F. p. 10, c. 1 (A.D. 1204) ; pp. 374, c. 2 (A.D. 1210) ; 163, c. 2 (A.D. 1214) ; 1205, c. 1. :</t>
  </si>
  <si>
    <t>John (III.), patr. of Antioch; pp. 1195, c. 2 (A.D. 849) ; 766, c. 1 (A.D. 851—9) ; 912, c. 1 (A.D. 861) ; 768, c. 2 (A.D. 866) ; 769, c. 2 (A.D. 866); 545, c. 2 (A.D. 868); 1196, c. 1 (A.D. 869). :</t>
  </si>
  <si>
    <t>John (IV.), patr. of Antioch; p. 817, c. 1 (A.D. 913). :</t>
  </si>
  <si>
    <t>John (VIII., b. Abdun), patr. of Antioch; pp. 267, c. 1 (A.D. 1006); 265, c. 1 (A.D. 1007); died A.D. 1031, R.F. p. 66, c. 1. :</t>
  </si>
  <si>
    <t>John (XIII.), patr. of Antioch ; p. 231, c.l (A.D. 1133). :</t>
  </si>
  <si>
    <t>John (XIV.), patr. of Antioch; p. 163, c.2 (A.D. 1214). :</t>
  </si>
  <si>
    <t>John (II.), patr. of Constantinople ; dccccxix. vii. 14. :</t>
  </si>
  <si>
    <t>John, catholic patr. of the East ; p. 106, c. 2 (A.D. 899). :</t>
  </si>
  <si>
    <t>John, poss. ; pp. 5, c. 2 ; 1040, c. 2 ; 1080, c. 1 ; 1107, c. 2. :</t>
  </si>
  <si>
    <t>John, bp. of the e. of Kartamin, poss., A.D. 1401 ; pp. 899, c. 2 ; 900, c. 1. :</t>
  </si>
  <si>
    <t>John, metrop. of Damascus, poss., before A.D. 932 ; p. 281, c. 2. :</t>
  </si>
  <si>
    <t>John, m. and poss., A.D. 876; p. 774, c. 2. :</t>
  </si>
  <si>
    <t>John, patr. and poss. ; p. 1166, c. 2. :</t>
  </si>
  <si>
    <t>John, pr. and poss., A.D. 1023 ; p. 198, c. 2. :</t>
  </si>
  <si>
    <t>John, poss., A.D. 1081 ; p. 913, e. 2. :</t>
  </si>
  <si>
    <t>John, pr. of the c. of Qii\n°&gt;flf) pf , disciple of M. Daniel, poss.; p. 119, c. 1. :</t>
  </si>
  <si>
    <t>John, pr. ofixnjsi Aua , pogg.; p. 484, c. 1. :</t>
  </si>
  <si>
    <t>John, m. of Edessa, poss.; p. 989, c. 1. :</t>
  </si>
  <si>
    <t>John, periodeutes of I^isn Mansur, poM.; p. 793, c. 1. :</t>
  </si>
  <si>
    <t>John b. Abdu 'llah, poss.; R.F. p. 85, c. 1. :</t>
  </si>
  <si>
    <t>John b. Abi b. Sallba, of Tagrit, poss., A.D. 886-7 ; p. 464, c. 1, John b. George b. ,0^&lt;ui , poss., A.D. 927; p. 740, c. 1. :</t>
  </si>
  <si>
    <t>John b. Mahir, of Tagrit, poss., A.D, 804; p. 496, c. 1. :</t>
  </si>
  <si>
    <t>John b. A^aa , poss. ; p. 1118, c. 1. :</t>
  </si>
  <si>
    <t>John b. Sa'b, poss., A.D. 1625; R.F. p. 96, c. 1. :</t>
  </si>
  <si>
    <t>John b. Sergius, poss., A.D. 622 ; p. 91, c. 2. :</t>
  </si>
  <si>
    <t>John, pr. ; pp. 648, c. 2; 708, c. 2. :</t>
  </si>
  <si>
    <t>John (HannS), pr. ; p. 237, cc. 1, 2. :</t>
  </si>
  <si>
    <t>John, pr. of the c. of the Arabs ; p. 704, c. 2. :</t>
  </si>
  <si>
    <t>John, pr. of the c. of K" i. oa. ; p, 713, c. 2. :</t>
  </si>
  <si>
    <t>John, pr. of the c. of M. John of Zukenin ; p. 705, c 1. :</t>
  </si>
  <si>
    <t>John the lame, pr. of the c. of M. Bassus; p. 714, cc. 1, 2. :</t>
  </si>
  <si>
    <t>John of Ras-'ain, pr. ; p. 714, c. 2. :</t>
  </si>
  <si>
    <t>John, pr. of the c. of M. Romanus ; p. 704, c. 2. :</t>
  </si>
  <si>
    <t>John b. Isaac b. George b. Jacob, of Lebanon, pr. ; p. 79, c. 1. :</t>
  </si>
  <si>
    <t>John, r. ; pp. 8, c. 2; 34, c. 2; 311, c. 1 ; 509, c. 2; 530, c. 1; 610, c. 1; 715, c. 2; 778, c. 1; 1139, c. 1. :</t>
  </si>
  <si>
    <t>John, m. and r. ; p. 55, c. 2. :</t>
  </si>
  <si>
    <t>John, pr. and r. ; p. 26, c. 2. :</t>
  </si>
  <si>
    <t>John of Bgth-Kudlda or Beth-Kudidia, r. and poss. ; pp. 886, c. 2 ; 1080, c. 1. :</t>
  </si>
  <si>
    <t>John of Beth-Severlna, r. ; p. 851, c. 1. :</t>
  </si>
  <si>
    <t>John of S. Mary Deipara, r. ; p. 512, c. 1. :</t>
  </si>
  <si>
    <t>John, m. of the c. of M. Simeon of Kartamin, r., A.D. 1413 ; p. 1199, c. 2. :</t>
  </si>
  <si>
    <t>John b. Eugene b. John, from the village of r^ . . . SO , near Nisibis, r.; p. 486, c. 1. :</t>
  </si>
  <si>
    <t>John b. Kashlsha, d. and r. ; p. 132, c. 2. :</t>
  </si>
  <si>
    <t>John, a recluse ; p. 460, c. 2. :</t>
  </si>
  <si>
    <t>John, d. and sc, A.D. 464; p. 5, c. 1. :</t>
  </si>
  <si>
    <t>John, sc, A.D. 535 ; p. 1030, c. 1. :</t>
  </si>
  <si>
    <t>John, sc, A.D. 557 ; p. 466, c 2. :</t>
  </si>
  <si>
    <t>John, sc, A.D. 593; p. 477, c 2. :</t>
  </si>
  <si>
    <t>John, sc, A.D. 65- ; p. 717, c 2. :</t>
  </si>
  <si>
    <t>John, sc, A.D. 936, p. 76, c 1. :</t>
  </si>
  <si>
    <t>John, sc, A.D. 1184 ; p. 276, c. 1. :</t>
  </si>
  <si>
    <t>John, sc; pp. 87, c. 2 ; p. 249, c. 1 ; 324, c. 1 ; 327, c 1 ; 742, c 1. :</t>
  </si>
  <si>
    <t>John of Circesium, sc, A.D. 893 ; pp. 243, c 1 ; 244, c. 2. :</t>
  </si>
  <si>
    <t>John of Hah, sc, A.D. 1292; pp. 305, c. 1 ; 306, c. 1. :</t>
  </si>
  <si>
    <t>John ofHisn Kifa, sc. ; p. 595, c. 1. :</t>
  </si>
  <si>
    <t>John, m. of S. Mary Deipara, sc, A.D. 1518 ; p. 314, c. 1, John of Sigistan, sc; p. 1145, cc. 1, 2. :</t>
  </si>
  <si>
    <t>John b. Abdu 'llah, sc, A.D. 1536 ; K.F. p. 95, c 2. :</t>
  </si>
  <si>
    <t>John b. Joseph, sc, A.D. 1023 ; p. 198, c 2. :</t>
  </si>
  <si>
    <t>John b. Marutba, sc. ; p. 367, c. 2. :</t>
  </si>
  <si>
    <t>John, tribune ; p. 563, c. 2. :</t>
  </si>
  <si>
    <t>John, writer of a note; pp. 464, c. 1 ; 818, c. 1. :</t>
  </si>
  <si>
    <t>Jonah ((JO-), metrop. ; pp. 2, c. 2; 3, c. 1. :</t>
  </si>
  <si>
    <t>Jonah, pr. and poss.; p. 1179, c. 1. :</t>
  </si>
  <si>
    <t>Jonah, r. ; pp. 7, c 2 ; 464, c. 2 ; 859, c. 2. * Jonah, sc. ; E.F. p. 91, c 2 ; p. 780, c. 2. :</t>
  </si>
  <si>
    <t>Jonah (floieu) b. John, pr. ; p. 347, c. 1. :</t>
  </si>
  <si>
    <t>Jonah b. Zechariah, A.D. 1050-51 ; p. 338, c. 1. :</t>
  </si>
  <si>
    <t>Joseph and Asiyath (Asenath) ; hist, of, transl. by Moses of Agel ; R.F. xlix. 72; dccccxix. 6. :</t>
  </si>
  <si>
    <t>Joseph of Arimathea ; commem. of ; pp. 194, c 2 ; 200, c. 2. :</t>
  </si>
  <si>
    <t>Joseph, S., the husband of the blessed virgin Mary; his genealogy ; mxxviii. :</t>
  </si>
  <si>
    <t>Joseph (Hymnographus or Studita) ; canons or hymns ; pp. 317, c. 1 ; 318, c. 1 ; 322, c. 1. :</t>
  </si>
  <si>
    <t>Joseph b. Malkon, bp. of Maridin ; metrical tract on the points; dccccxcix. 8. :</t>
  </si>
  <si>
    <t>Joseph, Qo^o.i j^aocu , of the school of Tell-DInur or Tell-DTnawar, A.D. 600; p. 53, c 1. :</t>
  </si>
  <si>
    <t>Joseph of Sammadar, A.D. 1628 ; p. 166, c 1. :</t>
  </si>
  <si>
    <t>Joseph of Sigistan ; p. 1145, cc. 1, 2. :</t>
  </si>
  <si>
    <t>Joseph Elianus cant. ; p. 1205, c 1. :</t>
  </si>
  <si>
    <t>Joseph Huzita (r^toqfj) ; p. 107, c. 2. :</t>
  </si>
  <si>
    <t>Joseph cCtll ; p. 202, c. 2. :</t>
  </si>
  <si>
    <t>Joseph, of rclfiaiio.'i , ab. of the c. of M. Mas, A.D.1045 ; p. 202, c. 1. :</t>
  </si>
  <si>
    <t>Joseph, ab. of ri'ioj^t rc'iaA ; p. 714, c 1. :</t>
  </si>
  <si>
    <t>Joseph, ab. of the c of S. Mary Deipara, A. Gr. 11-9; p. 247, c. 2. :</t>
  </si>
  <si>
    <t>Joseph rt-iij^a^, ab. of the c of S. Mary Deipara; p. 580, c. 1. :</t>
  </si>
  <si>
    <t>Joseph, bp. ; p. 704, c. 1. :</t>
  </si>
  <si>
    <t>Joseph, bp. of Harr&amp;n, A.D. 798 ; p. 498, c 1. :</t>
  </si>
  <si>
    <t>Joseph, bp. of Kara ; p. 199, c. 2. :</t>
  </si>
  <si>
    <t>Joseph, patr. of Alexandria ; pp. 767, c 1 (A.D. 833) ; 498, c 2 (A.D. 837). :</t>
  </si>
  <si>
    <t>Joseph (J.), patr. of the Chaldeans ; hymns, p. 214, c. 1 ; sc, A.D. 1683, p. 238, c 2. :</t>
  </si>
  <si>
    <t>Joseph (II.), of Tell-Klphi, patr. of the Chaldeans ; hymn, p. 213, c. 2 ; r., A.D. 1696, R.F. p. 89, c. 1. :</t>
  </si>
  <si>
    <t>Joseph (V.), patr. of the Chaldeans, A.D. 1826 ; p. 140, c2. :</t>
  </si>
  <si>
    <t>Joseph, d. and collator; p. 907, c. 2. :</t>
  </si>
  <si>
    <t>Joseph, disciple of Simeon, poss., A.D. 875; p. 1107, c2. :</t>
  </si>
  <si>
    <t>Joseph ibn Butrus, A.D. 1605 ; p. 1208, e. 1. :</t>
  </si>
  <si>
    <t>Joseph ibn Musa, A.D. 1720; pp. 627, c. 2 ; 628, c 1. :</t>
  </si>
  <si>
    <t>Joseph, metrop.; pp. 2, c 2; 3, c 1. :</t>
  </si>
  <si>
    <t>Joseph, metrop. of Mosul, A.D. 1826 ; p. 140, c. 2. :</t>
  </si>
  <si>
    <t>Joseph, m. of Baddaya; p. 481, c. 2. :</t>
  </si>
  <si>
    <t>Joseph, m. of the c. of M. Malchus, A.D. 1305 ; p. 164, c2. :</t>
  </si>
  <si>
    <t>Joseph, m. of S. Mary Deipara ; p. 736, c. 1. :</t>
  </si>
  <si>
    <t>Joseph of Shaizar, m. of 8. Mary Deipara, A.D. 1006 ; p. 267, c. 2. :</t>
  </si>
  <si>
    <t>Joseph, m. of S. Mary Deipara, A.D. 1222 ; p. 74, c. 2. :</t>
  </si>
  <si>
    <t>Joseph, poss.; p. 209, c. 1. :</t>
  </si>
  <si>
    <t>Joseph of Dara, poss.; p. 524, c. 1. :</t>
  </si>
  <si>
    <t>Joseph of Tagrit, poss. and donor to S. Mary Deipara ; pp. 751, c 2 ; 1092, c 1 ; 1100, c 2. :</t>
  </si>
  <si>
    <t>Joseph b. Cyriacus, poss.; p. 1203, c. 1. :</t>
  </si>
  <si>
    <t>Joseph b. Daniel, poss. ; R.F. p. 9, c. 1. :</t>
  </si>
  <si>
    <t>Joseph b. David Summaka, poss.; p. 818, c. 1. :</t>
  </si>
  <si>
    <t>Joseph b. Hurmizd, poss., A.D. 1709 ; p. 1067, c. 1. :</t>
  </si>
  <si>
    <t>Joseph b. Zeliiphin, of Harran, poss., A.D. 932 ; p. 457, c2. :</t>
  </si>
  <si>
    <t>Joseph, pr., A.D. 1042; pp. 1197, c 2; 1198, c 1. :</t>
  </si>
  <si>
    <t>Joseph Simandaya, pr. of S. Mary Deipara, pp. 260, c 2; 266, c. 1; 267, c 2 (A.D. 1006); 269, c 1 (A.D. 1009). :</t>
  </si>
  <si>
    <t>Joseph, r.; p. 81, c, 2. :</t>
  </si>
  <si>
    <t>Joseph, d. and r.; p. 752, c. 1. :</t>
  </si>
  <si>
    <t>Joseph r&lt;l.i*xz. , r. ; p. 388, c 1. :</t>
  </si>
  <si>
    <t>Joseph ibn ix^\ , r. ; p. 279, c 2. :</t>
  </si>
  <si>
    <t>Joseph, sc; p. 314, c. 2. :</t>
  </si>
  <si>
    <t>Joseph, sc, A.D. 1196, p. 1138, c 1 ; another, A.D, 1222, p. 353, c. 1; a third, A.D. 1812, R.F.p. 7, c 2. :</t>
  </si>
  <si>
    <t>Joseph of Harran, m. of S. Mary Deipara, sc, A.D.888 ; p. 1196, c. 2. :</t>
  </si>
  <si>
    <t>Joseph, m. of the c. of M. Simeon of Kartamin, sc ; p. 533, c 2. :</t>
  </si>
  <si>
    <t>Joseph b. Antar, sc, A.D. 1213; p. 327, c 2. :</t>
  </si>
  <si>
    <t>Joseph b. Habbi, sc, A.D. 1820; R.F. p. 5, c 2; p. 1202, c 1. :</t>
  </si>
  <si>
    <t>Joseph b. Hurmiz b. Joseph, sc, A.D. 1812 ; R.P. p. 7, cc. 1, 2. :</t>
  </si>
  <si>
    <t>Joseph ibn axz..iiA , witness, A.D. 1812; R.P. p. 29, c. 1. :</t>
  </si>
  <si>
    <t>Josephus ; cited ; R.F. Ivi. ii. 24 ; pp. 613, c. 1 ; 831, c. 1. :</t>
  </si>
  <si>
    <t>Joshua b. Nun. See Yeshua'. :</t>
  </si>
  <si>
    <t>Jovian or Jovinian, the emperor; hist of, by Qii«icdar&lt;'(?); dccccxviii. 3. :</t>
  </si>
  <si>
    <t>Judas (Cyriacus), bp. of Jerusalem; martyrdom of; dccccxxxvi. 5. :</t>
  </si>
  <si>
    <t>Jubail, ari,\-i\^ ; p. 1136, c. 1. :</t>
  </si>
  <si>
    <t>Jubilaeorum Liber, or Parva Genesis ; cited; p. 985, c. 1. :</t>
  </si>
  <si>
    <t>Julian of Halicarnassus ; correspondence with Severus on the corruptibility or incorruptibility of the body of Christ, dclxxxix. ; dccccxix. ix. 10 — 13 ; eight chapters, with refutations, dccclvi. 4 ; forgery in the name of Peter of Alexandria, p. 939, c. 1; cited, pp. 755, c. 2; 932, c. 2; 938, c. 2; 939, c. 1; 941, c. 1 ; 948, c. 1 ; 960, c. 2 ; account of, dccccxix. ix. 9 ; demon- strations against, pp. 691, c. 2; 918, c. 2; 938, c. 2 ; 939, cc. 1, 2 ; 947, c. 2. :</t>
  </si>
  <si>
    <t>Julian, ab. of the c. of M. Bassus ; p. 566, c. 1. :</t>
  </si>
  <si>
    <t>Julian, ab. of rtf' i^Mn .l rdLuJ; p. 475, c. 1. :</t>
  </si>
  <si>
    <t>Julian, ab. of the c. of p^.-U^ ; p. 713, c. 2. :</t>
  </si>
  <si>
    <t>Julian, syncellus of Peter (patr. of Antioch), afterwards patriarch ; treatise against Sergius and John the Armenians, extracts, p. 942, c. 1 ; apology, cited, p. 971, c. 2. :</t>
  </si>
  <si>
    <t>Julian the emperor (the apostate) ; hist, of, R.F. xlix. 3 ; by OOaiaiap^ (?), dccccxviii. 3. :</t>
  </si>
  <si>
    <t>Julian, bp. ; p. 708, c. 1. :</t>
  </si>
  <si>
    <t>Julian, bp. of Salamyah ; p. 970, c. 2. :</t>
  </si>
  <si>
    <t>Julian, m. of the c. of ^SOjOua ; p. 712, c. 1. :</t>
  </si>
  <si>
    <t>Julian, m. of the c. of &gt;iicul»» ; p. 713, c. 2. :</t>
  </si>
  <si>
    <t>Julian, m. of , AD. 593; p. 477, c. 2. :</t>
  </si>
  <si>
    <t>Julian, sc, A.D. 618 ; p. 413, c. 1. :</t>
  </si>
  <si>
    <t>Julian of Edessa, solitary; p. 710, c. 1. :</t>
  </si>
  <si>
    <t>Julianist bishops, ordination of; dcclxxviii. 3. :</t>
  </si>
  <si>
    <t>Julianist forgery in the name of Gregory ThaumaturguB ; p. 939, c 1. :</t>
  </si>
  <si>
    <t>Jusiyah, Axifloft^, Auxn^cx^, near Himf ; p. 613, c. 1. :</t>
  </si>
  <si>
    <t>Jiista, t^&gt;y fy&gt;a^ , on Lebanon ; p. 237, c. 2. :</t>
  </si>
  <si>
    <t>Justin Martyr ; Xoyoi irpos 'EAA7;vas, dcccclxxxvii. 17 ; expositio rectas confessionis, p. 1006, c. 2. :</t>
  </si>
  <si>
    <t>Justin the emperor ; dccccxix. vm. 1 ; dccccxlix. 19 a. :</t>
  </si>
  <si>
    <t>Justinian (I.) the emperor ; dccccxix. ix. 1 ; cited, pp. 798, c. 1 ; 925, c. 1 ; 946, c. 2; 975, c. 1. :</t>
  </si>
  <si>
    <t>Juvenalis, bp. of Jerusalem ; dccccxix. iii. 3, 6. ' Kaddlsha, d. and r.; p. 881, c. 1. :</t>
  </si>
  <si>
    <t>Kal'at al-Rum, K'ivtsooi r^^Aa ; p. 231, c. 2. :</t>
  </si>
  <si>
    <t>Kama (abba), poss.; p. 989, c. 1. :</t>
  </si>
  <si>
    <t>Kamis, Qo^JM^ or Qa2a^ ; hymns, R.F. Iviii. 3; dcccli. 2. :</t>
  </si>
  <si>
    <t>Kamis, m. of the c. of M. Malchus, A.D. 1305; p. 164, c. 2. :</t>
  </si>
  <si>
    <t>Kara- Yeshua' of Maraga ; commem. of; p. 187, c. 2. :</t>
  </si>
  <si>
    <t>KarS, rS'-irdn ; pp. 199, cc. 1, 2 ; 325, c. 2. :</t>
  </si>
  <si>
    <t>Kardag, martyr; commem. of; pp. 185, c. 2 ; 193, c. 1. :</t>
  </si>
  <si>
    <t>Karira ; p. 164, c. 2. :</t>
  </si>
  <si>
    <t>Karka ibn Ya'kub al-AinmalakI (&gt;A=a ^jaAk*), donor to the church of the blessed virgin Mary at Sammadar, A.D. 1665 ; p. 166, c. 2. :</t>
  </si>
  <si>
    <t>Karkaphensian doctors, the, and their readings of Scrip- ture ; R.P. xlii. ; pp. 109, e. 1 ; 138, c. 1. :</t>
  </si>
  <si>
    <t>Karkuk; p. 1179, c. 2. :</t>
  </si>
  <si>
    <t>Karman, ^in ; p. 740, c. 2. :</t>
  </si>
  <si>
    <r>
      <t xml:space="preserve">Karehunl writing; </t>
    </r>
    <r>
      <rPr>
        <sz val="11"/>
        <color theme="1"/>
        <rFont val="Arial"/>
        <family val="2"/>
      </rPr>
      <t>►</t>
    </r>
    <r>
      <rPr>
        <sz val="11"/>
        <color theme="1"/>
        <rFont val="Calibri"/>
        <family val="2"/>
        <scheme val="minor"/>
      </rPr>
      <t>JCUt.iaK' \^ , p. 2, c. 2; ^&lt;M,ii&gt;:^ , p. 238, c. 2. :</t>
    </r>
  </si>
  <si>
    <t>Kartamin; pp. '206, c. 2; 311, c. 2 ; 533, c. 2; 851, c. 1; 892,c. 1; 1199,c.2. :</t>
  </si>
  <si>
    <t>Kashlsh the Arab (»^-»J^» , poss. and collator; p. 48, c. 1. :</t>
  </si>
  <si>
    <t>Kasu, sister's son of the metrop. Simeon, poss., A.D.' 1729; R.F. p. 91, c. 1. :</t>
  </si>
  <si>
    <t>Kauma, m. of the c. of M. Malchus, A.D. 1305; p. 164, c. 2. :</t>
  </si>
  <si>
    <t>Kelll-Yeshua', bp. of Nineveh ; commem. of; pp. 185, c. 2 ; 192, c. 2. :</t>
  </si>
  <si>
    <t>Kephar-B\l cnitWA:! (?), near Antioch ; p. 12, c. 1. :</t>
  </si>
  <si>
    <t>Kephar-Darin (?), ^TliaA ; p. 12, c. 1. :</t>
  </si>
  <si>
    <t>Kephar-Sandal, A»J^-iAA ; p. 673, c. 1. :</t>
  </si>
  <si>
    <t>Kephar-Tauretha, ri'ixicvixi^^ , near Zeugma; p. 427, C.2. :</t>
  </si>
  <si>
    <t>Kephar-Tekirln (?), ,jiiA^A\i^^ ; p. 68, c. 1. :</t>
  </si>
  <si>
    <t>Kesrawan, on Lebanon ; R.F. p. 64, c. 2. :</t>
  </si>
  <si>
    <t>Khadir (i\«&lt;^ ?) ibn George, witness ; R.F. p. 95, c. 2. :</t>
  </si>
  <si>
    <t>Khan-zadah (ensK'UA) bath Sulaiman, A.D. 1659; R.F. p. 56, c. 1. :</t>
  </si>
  <si>
    <t>Khidr (ri^) b. Hormizd, pr. of Mosul; funeral sermons, etc., original and transl. {Karsh.) ; R.F.codd. Carsh. v. :</t>
  </si>
  <si>
    <t>Khunasirah, r^Axi^l** ; p. 756, c. 2. :</t>
  </si>
  <si>
    <t>Khusrau (Parwiz, Chosroes II.), king of Persia; p. 53, c. 1 (A.D. 600) ; p. 53, c. 2 (A.D. 615). :</t>
  </si>
  <si>
    <t>Kiss of peace, on Easter Sunday, order of the ; R.F.xxxix. :</t>
  </si>
  <si>
    <t>Iglodsi, d. and witness, A.D. 1778 ; R.F. Ill, c. 2. :</t>
  </si>
  <si>
    <t>Al-Kosh, J-OjAr^, near Mosul ; p. 1068, c. 2. :</t>
  </si>
  <si>
    <r>
      <t xml:space="preserve">Kosiir, </t>
    </r>
    <r>
      <rPr>
        <sz val="11"/>
        <color theme="1"/>
        <rFont val="Arial"/>
        <family val="2"/>
      </rPr>
      <t>■</t>
    </r>
    <r>
      <rPr>
        <sz val="11"/>
        <color theme="1"/>
        <rFont val="Calibri"/>
        <family val="2"/>
        <scheme val="minor"/>
      </rPr>
      <t>io— n , near Maridin ; p. 2, c. 2. :</t>
    </r>
  </si>
  <si>
    <t>Kurds, the, i\/i\ ; R.F. p. 90, c. 1. :</t>
  </si>
  <si>
    <t>Lacedaemonians, the ; p. 91, c. 1. :</t>
  </si>
  <si>
    <t>Laodicea ; p. 85, c. 2. :</t>
  </si>
  <si>
    <t>Latin manuscript (fragment of the Gospel of S. Luke) ; p. 405, c. 1. :</t>
  </si>
  <si>
    <t>Latrocinium Ephesinum ; acts of the, dccccv. ; p. 643, c. 1 ; account of the, dccccxix. ii. 3. :</t>
  </si>
  <si>
    <t>Laurentius, Bassus and Probianus, authors of the martyrdom of Pantaleon ; dccccxliv. 2. :</t>
  </si>
  <si>
    <t>Laurentius ; commem. of; ccxxxvi. 5. :</t>
  </si>
  <si>
    <t>Laurentius, metrop. of Mosul, A.D. 1826 ; p. 140, c. 2. :</t>
  </si>
  <si>
    <t>Laws (secular) of Constantine, Theodosius and Leo, cccxxxix. 2 ; on inheritances, mil. 5. :</t>
  </si>
  <si>
    <t>Lazarus the Jew ; cited ; p. 613, c. 1. :</t>
  </si>
  <si>
    <t>Lazarus b. Sabta. See Philoxenus of BagdaD.Lazarus, ab., A.D. 1196, p. 1138, c. 2; another, p. 1195, c. 1. :</t>
  </si>
  <si>
    <t>Lazarus, ab. of the c. of M. Bassus ; pp. 519, c. 2 ; 520, c. 1 ; 1139, c. 2 ; letter to Jacob of Batnae, dclxxii. 12. :</t>
  </si>
  <si>
    <t>Lazarus, collator, A.D. 719 ; p. 38, c. 2. :</t>
  </si>
  <si>
    <t>Lazarus, maphrian, A.D. 1196 ; p. 1139, c. 1. :</t>
  </si>
  <si>
    <t>Lazarus, m., A.D. 1196 ; p. 1139, c. 1. :</t>
  </si>
  <si>
    <t>Lazarus of Arzan, m. in the desert of Scete ; p. 7, c. 1. :</t>
  </si>
  <si>
    <t>Lazarus, m. and poss.; p. 638, c. 1. :</t>
  </si>
  <si>
    <t>Lazarus, pr. and poss.; p. 469, c. 2. :</t>
  </si>
  <si>
    <t>Lazarus of Edessa, poss. and donor to the c. of S. Mary Deipara, A.D. 932; p. 509, c. 2. :</t>
  </si>
  <si>
    <t>Lazarus of Sauwaran, poss. ; p. 100, c. 2. :</t>
  </si>
  <si>
    <t>Lazarus, of Tur-Abdin, poss. ; p. 47, c. 2. :</t>
  </si>
  <si>
    <t>Lazarus b. Zeliiphin, of Harran, poss., A.D. 932; p. 457, c. 2. :</t>
  </si>
  <si>
    <t>Lazarus, a Greek pr., A.D. 567 ; p. 706, c. 1. :</t>
  </si>
  <si>
    <t>Lazarus, pr., A.D. 571 ; p. 708, c. 1. :</t>
  </si>
  <si>
    <t>Lazarus, sc. ; p. 83, c. 2. :</t>
  </si>
  <si>
    <t>Lazarus, sc, A.D. 697 ; p. 30, c. 2. :</t>
  </si>
  <si>
    <t>Lazarus b. Saba, of Beth-Severina, sc, A.D. 1133; p. 231, c 2. :</t>
  </si>
  <si>
    <t>Lebanon, mount; R.F. p. 96, c2; pp. 61, c2; 79, c. 1 ; 302, c. 1 ; 418, c. 1. :</t>
  </si>
  <si>
    <t>Leo, the emperor; dccccxix. iii. 12 ; p. 177, c. 2. :</t>
  </si>
  <si>
    <t>Leo of Harran ; cited ; p. 607, c. 2. :</t>
  </si>
  <si>
    <t>Leo of Rome -, letter to Anatolius of Constantinople, dccccTi. 9 e; to Marcianus, dccccvi. 9 /; cited, pp. 549, c. 2; 553, c. 2 ; 558, c. 1 ; 607, c. 2 ; 641, c. 2; 925, e. 2; 927, c. 1 ; 953, o. 1 ; 957, c. 1 ; 968, cc. 1, 2. :</t>
  </si>
  <si>
    <t>Leo XII., pope of Rome, A.D. 1826; p. 140, c. 1. :</t>
  </si>
  <si>
    <t>Leonidas, bp. ; p. 704, c. 1. :</t>
  </si>
  <si>
    <t>Leontius, bp. of Neapolis in Cyprus ; life of John Eleemosynarius of Alexandria, dcccclii. 9 ; hist, of Simeon Salus and John, dcccclii. 5 ; dcccclx. 9. :</t>
  </si>
  <si>
    <t>Leontius of r^.llr&lt;' and Publius (Popillius); martyr- dom of; dcccclx. 72; dcccclxiv. 1. :</t>
  </si>
  <si>
    <t>Leontius, pr. ; hist, of, by John of Asia ; dccccxlv. i. 38. :</t>
  </si>
  <si>
    <t>Leontius, of rdiujl rsCa^OA , A.D. 611 ; p. 487, c. 2. :</t>
  </si>
  <si>
    <t>Leontius, ab. ; p. 563, c. 2. :</t>
  </si>
  <si>
    <t>Leontius, ab. of the c. of rdUjj , A.D. 65— ; p. 718, c. 1. :</t>
  </si>
  <si>
    <t>Leontius, ab. of the new c. of iviAoi\ T&amp;^ ; p. 710, c. 2. :</t>
  </si>
  <si>
    <t>Leontius, ab. of the c. of M. Sergius, at .i^^cxa ; p. 712, c. 2. :</t>
  </si>
  <si>
    <t>Leontius, ab. of the c. of M. Theodore, at Sarin ; pp. 21, c. 2 ; 422, c. 1. :</t>
  </si>
  <si>
    <t>Leontius, bp. of Kara ; p. 199, c. 2. :</t>
  </si>
  <si>
    <t>Leontius, m. of the c. of ^_a^^ ; p. 713, c. 2. :</t>
  </si>
  <si>
    <t>Leontius, of K'wTi* (sic) on Lebanon, m., A.D. 509 ; p. 418, c. 1. :</t>
  </si>
  <si>
    <t>Leontius, poss. ; p, 454, c. 1. :</t>
  </si>
  <si>
    <t>Leontius, recluse, A.D. 571 ; p, 707, c. 2. :</t>
  </si>
  <si>
    <t>Letters of the alphabet and their combinations ; clxi. in. :</t>
  </si>
  <si>
    <t>Levi ; extract from the Testament of the patriarch ; dccclxi. 80. :</t>
  </si>
  <si>
    <t>Liber Adami. See Sidra Rabba. :</t>
  </si>
  <si>
    <t>Licinianus, Granius ; history of Rome, Latin palimps., frr. ; dxcviii. :</t>
  </si>
  <si>
    <t>Life. See History. :</t>
  </si>
  <si>
    <t>List of bishops who anathematized the Council of Chal- cedon, p. 936, c. 2 ; who consecrated Severus of Antioch, p. 1003, c. 2 ; of donors to the church of the blessed virgin Mary at Sammadar, A.D.1665, p. 166, c. 2 ; of Jewish high priests, dcccl. 6 ; of members of a fraternity, p. 167, c. 1 ; of persons, with their sureties, p. 89, c. 2; of saints and holy men,fr., dcccclxv.; of seventy-two saints,beginning with Ignatius of Antioch, E.F. p. 20, c. 2 ; of Syriac words, with Arabic glosses, p. 626, c. 1. :</t>
  </si>
  <si>
    <t>Litany of the Apostles, etc., dxii. ; intercessory, pp. 281, c. 2 ; 283, c. 2. :</t>
  </si>
  <si>
    <t>Liturgy of Basil, ccxcvi. 1 b (Malk.) ; of Chrysostom, ccxcvi. 1 a (Malk.). See Anaphora. :</t>
  </si>
  <si>
    <t>Longinus, bp. ; pp. 705, c. 1 ; 707, c. 1 ; 708, c. 1 ; letter to Jacob (Baradaeus), cited, p. 974, c. 2. :</t>
  </si>
  <si>
    <t>Longinus, pr. of Alexandria; pp. 702, c. 2; 704, c. 1. :</t>
  </si>
  <si>
    <t>Lord's Prayer; comment, on the ; dccclxxviii. 1. :</t>
  </si>
  <si>
    <t>Lucian ; irifH tou /irj pqSuiK jtuttcvW Sux/ioX-g ; miii. 2. :</t>
  </si>
  <si>
    <t>Lucian of Antioch ; translated the Scriptures ; p. 283, c. 2. :</t>
  </si>
  <si>
    <t>Lucian of r^l=a\iaA ; letter regarding the bones of S. Stephen, etc. ; dccccxix. i. 8. :</t>
  </si>
  <si>
    <t>Lucian and Marcian ; martyrdom of; deccclii. 28. :</t>
  </si>
  <si>
    <t>Lucius, Thyrsus and Callinus; martyrdom of; dccccxxxv- Ik. :</t>
  </si>
  <si>
    <t>Luke, S., Gospel of; Greek palimps. ; p. 548, c. 2. :</t>
  </si>
  <si>
    <t>Luke, S. ; martyrdom of; dccccliii. 3 ; dcccclxiii, 20 (fr.). :</t>
  </si>
  <si>
    <t>Luke, ah. of the c. of r&lt;'i*a:k. ; p. 713, c, 2. :</t>
  </si>
  <si>
    <t>Luke, bp. of B^ara ; p. 199, c. 2. :</t>
  </si>
  <si>
    <t>Luke, pr. ; p. 23, c. 2. :</t>
  </si>
  <si>
    <t>Luke, witness ; R.F. p. 85, c. 2. :</t>
  </si>
  <si>
    <t>Lydda, .lol ; p. 280, c. 2. :</t>
  </si>
  <si>
    <t>Mabug; R.r, p. 27, c. 1; pp. 205, c. 2; 492, c. 2; 526, c. 2 ; 527, c. 2. :</t>
  </si>
  <si>
    <t>Macarismi ; cccclxxxvi. 2. :</t>
  </si>
  <si>
    <t>Macarius, the desert of, in Egypt; pp. 41, c. 1; 52, c. 1 ; 213, c. 1 ; 321, c. 2 ; 353, c. 1 ; 1140, c. 1. :</t>
  </si>
  <si>
    <t>Macarius, patr. of Alexandria, A.D. 936, p. 1116, c. 1 ; A.D. 1103—29, p. 470, c. 2. :</t>
  </si>
  <si>
    <r>
      <t xml:space="preserve">Maccabees, psalms relating to the; R.F. p. 11, c. 2 ; pp 102, c. 2, note </t>
    </r>
    <r>
      <rPr>
        <sz val="11"/>
        <color theme="1"/>
        <rFont val="Segoe UI Symbol"/>
        <family val="2"/>
      </rPr>
      <t>♦</t>
    </r>
    <r>
      <rPr>
        <sz val="11"/>
        <color theme="1"/>
        <rFont val="Calibri"/>
        <family val="2"/>
        <scheme val="minor"/>
      </rPr>
      <t>; 117, c. 1 ; 128, c. 1. See Apocrypha. :</t>
    </r>
  </si>
  <si>
    <t>Maccabees, the (Eleazar, Shamiini and her seven sons) ; hist, of, called the 4th bk. of the Maccabees, dcccclx. 75 ; dcccclxiii. 16 (frr.) ; names of the seven youths, p. 547, c. 1 ; hymn, by Ephraim or Jacob of Batnae, ccccli. 4a; dccxlviii. ii. 4 6. :</t>
  </si>
  <si>
    <t>Macedonia ; p. 85, c. 1. :</t>
  </si>
  <si>
    <t>Macedonius, patr. of Constantinople, dccccxix. vii. 7- cited, pp. 549, c. 2 ; 553, c. 2. :</t>
  </si>
  <si>
    <t>Ma'dan, ,_s^ , called r^z«u.t K'ivu.-vsa ; p. 161, c. 1. :</t>
  </si>
  <si>
    <t>Maimun b. Halfun, r., A.D. 971 ; p. 30, c. 2. :</t>
  </si>
  <si>
    <t>Ma'In, of Singar; hist of; dcccclx. 67. :</t>
  </si>
  <si>
    <t>Makklka b. Dodon, poss., A.D. 899 ; p. 106, c. 2. :</t>
  </si>
  <si>
    <t>Malabar, ia^M ; p. 1167, c. 2. :</t>
  </si>
  <si>
    <t>Malchus of Clysma and Eugenius ; hist of; dcccclxi. 7. :</t>
  </si>
  <si>
    <t>Malchus, m., A.D. 509 ; p. 418, c. 1. :</t>
  </si>
  <si>
    <t>Malchus, of Kll&amp;a^. , m. of the c. of M, Malchus, A.D. 1305 ; p. 164, c. 2. :</t>
  </si>
  <si>
    <t>Malchus, of !B[arira, m. of the c. of M. Malchus, A.D.1305; p. 164, c. 2. :</t>
  </si>
  <si>
    <t>Malchus, m. of Tagrit, poss. ; p. 218, c. 1. :</t>
  </si>
  <si>
    <t>Al-Malik al-Nasir (Muhammad ibn ^alaun) ; p. 302, c. 2. :</t>
  </si>
  <si>
    <t>Al-Malik al-Salih ibn Badru '1-din; R.F. p. 90, c. 1. :</t>
  </si>
  <si>
    <t>Malukah, wife of Ibrahim, donor to the church of the blessed virgin Mary at Sammadar, A.D. 1665; p. 167, c. 1. :</t>
  </si>
  <si>
    <t>Ma'lula ; pp. 327, c. 2 ; 328, c. 1. :</t>
  </si>
  <si>
    <t>Ma'mar, pr. and sc. A.D. 1259 ; p. 325, c. 2. :</t>
  </si>
  <si>
    <t>Ma'na, bp. of Perath ; commem. of; pp. 185, c. 2 ; 192, c. 2. :</t>
  </si>
  <si>
    <t>Mana, daughter of Abbas b. Tubana ; p. 473, c. 1. :</t>
  </si>
  <si>
    <t>Man'ar or al-Man'ar ; pp. 165, cc. 1, 2 ; 166, cc. 1, 2. :</t>
  </si>
  <si>
    <t>Al-Mankuk, near Maridin ; p. 173, c. 2. :</t>
  </si>
  <si>
    <t>Manna, the, in the wilderness ; p. 107, c. 2. :</t>
  </si>
  <si>
    <t>Mansur, poss. ; p. 390, e. 2 ; A.D. 1081, p. 913, c. 2. :</t>
  </si>
  <si>
    <t>Manjiir, pr. ; p. 793, c. 1. :</t>
  </si>
  <si>
    <t>Mansur rt^iTUt , janitor of the c. of M. Malchus, A.D.1369; p. 164, c. 2. :</t>
  </si>
  <si>
    <t>Mansur b. Abraham Arika, r., A.D. 1539 ; p. 305, c. 2. :</t>
  </si>
  <si>
    <t>Mansur ibn Baud, poss. ; p. 1167, c. 1. :</t>
  </si>
  <si>
    <t>Mansur ibn Salman, pr., A.D. 1578 ; p. 165, c. 2. :</t>
  </si>
  <si>
    <t>Al-Mansuriyah ; R.R pp. 100, c. 2; 101, c. 1; p. 625, c. 2. :</t>
  </si>
  <si>
    <t>Mara, bp. of Amid ; introduction to the Gospels ; dccccxix. viii. 7. :</t>
  </si>
  <si>
    <t>Mara b. Serapion ; letter to his son Serapion ; dcccclxxxvii. 22. :</t>
  </si>
  <si>
    <t>Mara, of the c. of the Iberians ; hist, of, by John of Asia ; dccccxiv. i. 9. :</t>
  </si>
  <si>
    <t>Mari (I.), bp. of Amid, A.D, 464, p. 6, c. 1 ; (III.), p. 521, c. 2, Mara, bp. of Nineveh ; commem. of; p. 185, c. 2. :</t>
  </si>
  <si>
    <t>Mara, of the c. of jaoAoaiflorf; p. 705,c. 1. :</t>
  </si>
  <si>
    <t>Maraga, r&lt;l\iso ; p. 187, c. 2. :</t>
  </si>
  <si>
    <t>Maralc ; pp. 23, c. 1 ; 669, c. 1. :</t>
  </si>
  <si>
    <t>Maran-zekha, of the school of Nisibis, A.D. 615; p. 54, c. 1. :</t>
  </si>
  <si>
    <t>Mar'ash ; pp. 751, c. 2; 774, c. 2 ; 1076, c. 2. :</t>
  </si>
  <si>
    <t>Marauge, poss. ; p. 1178, c. 1. :</t>
  </si>
  <si>
    <t>Marcianus the monk; selections, dccxii. 2; against a disciple of the sects of Apollinaris and Vitalius, dccxxxiv. 3 c ; on fasting and humility, dccxxxiv. 3 a ; on humility, dccxxxiii. ii. ; dccxxxiv. 3 b (another transl.) ; discourse, showing that we ought to die unselfishly on behalf of the truth, etc., dcccvi. 8 ; cited, pp. 646, c. 1 ; 1005, c. 2. :</t>
  </si>
  <si>
    <t>Maria; martyrdom of ; dccccxxxiv. 4. :</t>
  </si>
  <si>
    <t>Maria, daughter of Theodosius ; p. 1110, c. 2. :</t>
  </si>
  <si>
    <t>Maria, or Mary, the Egyptian ; hist, of; dccccl. 1. :</t>
  </si>
  <si>
    <t>Mariana ; martyrdom of; R.F. codd. Carsh. viii. 1 (A'ar«A.). :</t>
  </si>
  <si>
    <t>Mariana (?), Messer, secretary of pope Paul III., A.D. 1649 ; p. 216, c 2. :</t>
  </si>
  <si>
    <t>Maridin, rS'.iiso , ^^.liso , ^.fiT^sa , j^.i,U; E.F.p. 60, c. 1 ; pp. 2, c. 2 ; 8, 0.1 ; 25, c. 1 ; 43, c. 2 ; 165, c. 2 ; 215, c. 2; 216, c. 2 ; 231, a 1 ; 235, c. 2 ; 275, c. 1 ; 306, c. 1 ; 369, c. 2 ; 809, c. 2 ; 900,c. 1 ; 1164, c. 2; 1202, c. 1 ; 1204, c 1. :</t>
  </si>
  <si>
    <t>Marinus, bp. of Berytus ; pp. 715, c. 1 ; 970, c. 2. :</t>
  </si>
  <si>
    <t>Marion, bp. of Shura; pp. 567, c. 1; 691, c. 2; 970, c. 2. :</t>
  </si>
  <si>
    <t>Mark the monk ; discourses, dcccxix. 2 ; two discourses on the spiritual law, K.F. xlix. 35, 36; dciv. (frr.) ; dccxxvii. 2 ; dccxliii. 3 ; dcclxiv. 3 ; dcclxxii. 2 ; dcclxxxv. ill. ; dcclxxxix. 5 d, e; dccci. 11; comment, on these two dis- courses, dcv. ; on baptism, dcclxxxix. 5a; on repentance, dccxcii. 4 b ; dcclxxxix. 5 b ; parffi- netic discourse, dccxcii. 4 a ; nineteen chapters, dcclzyii. 4 ; extracts, R.F. xlix. 37 ; dcccxx. 2 c ; dcccxxix. 4 ; dccclxiv. 20 ; pp. 788, c. 1 ; 954, c. 1. :</t>
  </si>
  <si>
    <t>Mark of Hydruntum ; canons ; pp. 317, c. 1 ; 318, c. 1 ; 322, c. 1. :</t>
  </si>
  <si>
    <t>Mark of mount Tharmaka ; hist, of; dccxci. 4 ; dcccxlii. 5; dcccclix. 12; dcccclxiii. 11. :</t>
  </si>
  <si>
    <t>Mark and Gaspar; hist, of; dcccclx. 33. :</t>
  </si>
  <si>
    <t>Mark, bp. of Barin, A.D. 1175 ; p. 275, c. 1. :</t>
  </si>
  <si>
    <t>Mark (OAVw) b. Matthew, d., A.D. 1702; E.F.p. 53, c. 2. :</t>
  </si>
  <si>
    <t>Mark, m., A.D. 1205 ; E.F. p. 71, c. 2. :</t>
  </si>
  <si>
    <t>Mark, patr. of Alexandria, A.D. 816, p. 696, c. 1 ; A.D.1173, R.F. p. 44, c. 1 ; A.D. 1182, p. 206, c. 2. :</t>
  </si>
  <si>
    <t>Mark, pr. and poss. ; p. 496, c. 2. :</t>
  </si>
  <si>
    <t>Mark, of Ras-'ain, m. of Scete, poss. ; pp. 422, c. 1 ; 472, c. 2 (A.D. 870) ; 1036, c. 1 (A.D. 932). :</t>
  </si>
  <si>
    <t>Mark r^ltaiK*, pr. and m., A.D. 1214; p. 163, c. 2. :</t>
  </si>
  <si>
    <t>Mark b. John, r. ; R.F. p. 104, c. 2. :</t>
  </si>
  <si>
    <t>Marks, critical, appended to words in the Biblical texts, explained ; clxi. rv. :</t>
  </si>
  <si>
    <t>Maron, or Maro, ab. of the c. of r&lt;lA*r&lt;' iua, at Daraiya ; pp. 712, cc. 1, 2; 713, c. 1. :</t>
  </si>
  <si>
    <t>Maron, or Maro, anagnostSs, of Anazarbus ; p. 829, c. 1. :</t>
  </si>
  <si>
    <t>Maronites, the, r^iioirt^; p. 277, c. 1. :</t>
  </si>
  <si>
    <t>Martha, daughter of Posi ; martyrdom of; dcccclx. 62. :</t>
  </si>
  <si>
    <t>Martinianus; hist, of; dcccxi. 6; dccccxlv. in. 2; dcccclii. 15 ; dcccclx. 25. :</t>
  </si>
  <si>
    <t>Martyrdom of Abai, Adurpharuzgerd and Astina (Karsh.); R.F. codd. Carsh. viii. 11. of Abda, 'Ebed-Yeshua', etc. ; dcccclii. 36. of Abda, bp. of Hormizd-Ardeshir, etc. ; E.F. lix. 18. of Abdu '1-Masih of Singar ; dcccclx. 54 ; Martyrdom of Acacius the soldier; dcccclii. 31. ofAcepsimas, Joseph and Aitilaha; dccccxxxv. decccbdv, 2. 1 a. of Alexander and Theodulus ; dccccxxxv. 1 m. of Ammonius, Doticus, etc. ; dcccclii. 29. of Ananias (Hananya) ; dcccclii. 35. of Apollonius, Philemon, etc. ; dccccxxxiv. 2. of Babylas ; dcccclii. 39 ; dcccclx. 57. of Badema; dccccxxxv. 1 e. of Bar-ba'shemin, etc. ; dcccclii. 34. of Bar-had-be-shabba ; dccccxxxv. 1 g. of Bar-samya ; R.F. p. 93, c. 2 ; p. 1207, c. 1 (fr.) ; dcccclii. 19. of Bar-shabya, etc. ; dcccclii. 32. of Behnam and Sara ; E.F. lix. 13 ; dcccclx. 70 ; dcccclxi. 1 ; dcccclxiv. 3 ; dcccclxix. ; E.F.codd. Carsh. vii. 3 ; viii. 9 {Karsh.). of Candida ; dccccxliv. 3. of Charisius, Nicephorus and Papias; dcccclii. 30. of Christopher, etc. ; dcccclx. 52. of Crescens (Qocxafiaiii) ; dccccxxxv. 1 1. of Cyprian and Justa ; R.F. lix. 14 (fr.) ; dccccxliv. 1; dceccli. 2 (fr.) ; dcccclx. 19; dcccclxx. (fr.). of Cyriacus and Julitta (Karsh.) ; R.F.codd. Carsh. viii. 5. of Cyrus (or Curius), of Harran ; dcccclv. b. ofDadu; R.F. lix. 6. of Eleutherius, Anthia and Corbor ; dccccxxxv. Ij. of Eudoxius (Marianus) and Macarius dcccclx. 68. of Eugenia and her family; dccccl. 7 dcccclii. 40. of Febronia ; R.P. lix. 1 ; dccccxlv. in. 3 dccccxlviii. i. 2; dccccl. 6; dcccclxxvi. (fr.). of George, Antonine and Alexandra; R.F.lix. 3 ; dccccxxxviii. 2 ; dcccclvi. 1 ; dcccclviii. 14; E.F. codd. Carsh. viii. 6, 7 (Karsh.). of Gregory (Phirangushnasaph) ; R.F.lix. 9. of Habib of Edessa; dcccclii. 20. of Ignatius; E.F. lix. 15. of Jacob r^nfioilM ; decccxxxvi. 7. of Jacob the notary; R.F. lix. 12 (fr.). of S. James, the brother of our Lord, by Eusebius ; dccccxlix. 7 a. Martyrdom of John and Andronicua, Xenophon and Maria; dccccl. 8. of Judas or Cyriacus, bp. of Jerusalem; dccccxxxvi. 5. of Leontius and Publius (Popillius); dcccclx. 72; dcccclxiv. 1. of Lucian and Marcian ; dcccclii. 28. of Lucius, Thyrsus and Callinus; dccccxxxv. 1^. of S.Luke; dccccliii. 3; dcccclxiii. 20 (fr.). of Mamas, Theodotus and Rufina; dccccxxii. 11 ; dcccclii. 38 ; dcccclx. 51. of Maria ; dccccxxxiv. 4. of Mariana (^Karsh.) ; E.P. codd. Carsh. viii. 1. of Martha, daughter of PosI ; dcccclx. 62. of Maximus of Palestine; E^F. li. 8 (and I). of Miles, Abrusim and Sinai; R.F. lix. 7; dccccxxxiv. 3; dccccxxxv. 1 h. of Narses of r^ui*!! Aua ; K.F. lix. 11. of OnesimuB ; dcccclx. 58. of Pantaleon, Hermolaus, etc. ; dccccxliv. 2. of Paphnutius ; dccccxxv. 4 ; dccccxxxiv. 1 ; dccccxlii. 23. of Patricius and his eleven companions ; E.F. li. 5 (fr.). of S. Paul ; dcccclii. 2 ; dcccclxiii. 19 (fr.). of S. Peter; dccccliii. 1 ; dcccclxiii. 18 (fr.). of Peter of Alexandria; dcclxii. 7; dccccxviii. 4 b ; dccccxlix. 8. of Phetion ; dcccclx. 66. of Phineas, the disciple of Eugenius ; dcccclxi. 4. of Phiruz (Peroz) of Beth-Lapet ; R.F.lix. 17. of Placidas ; dcccclx. 53. of Polycarp, by Eusebius ; dccccxviii. 4 d ; dccccxlix. 7 D.of PosI or Pusices ; dcccclx. 61. of Probus, Tarachus and Andronicus; dcccclii. 27 ; dcccclx. 74. of Procopius ; dcccclii. 25. of RomanuB and another ; dcccclx. 50. of Romulus ; dcccclx. 68. of Saba; R.F. lix. 4. of Saba b. Phirangushnasaph ; R.F. lix. 5. of Sabinianus ; dccccxlviii. i, 8. of Seleucus and Stratonice ; dccccxlviii. I. 9 ; dcccclii. 37 ; dcccclx. 56. Martyrdom of Sergius and Bacchus ; dccccxxxviii. 1 ; dcccclx. 49. of Shabiir (Sapor), etc, E.F. lix. 16; dccccxxxv. 1 D.of Shahdost ; dccccxxxv. 1 /; dcccclii. 33 ; dcccclx. 63. of Sharbil and Babai; dccccxxxri. 10; dcccclii. 18. of Simeon b. Sabba'e ; dcccclii. 21 ; dcccclx. 60; dcccclxxxi. (fr.). of Sophia and her three daughters ; dccccxxxiv. 5 ; dccccxxxvi. 9 ; dccccxlix. 10 ; dcccclii. 26. of S. Stephen {Karsh.); R.F. codd. Carsh. viii. 12. ofTalya; dcccclx. 73 j dcccclxxxi v. (fr.). of Tarbii (Tarbula); dccccxxxv. 1 h; dcccclii. 22 ; dcccclx. 64. of Tata (jBooi^rci^) ; R.F. codd. Careh. viii. 13 {Karsh.y of Theodore of Euohaita ; dcccclvi. 2; dccccl viii. 11 ; dcccclx. 55. of Theopompus, Theonas, etc. ; dcccclii. 24 of Tryphon (r^to rc^i) ; R.F. lix. 2. of Yazd-pannah, ool&amp;.iv* ; R.F. lix. 8. of Zebina, Lazarus, etc. ; dccccxxxv. 1 c. :</t>
  </si>
  <si>
    <t>Martyrology (A.D. 411); dccxxvi. vi. :</t>
  </si>
  <si>
    <t>Martyrs ; 111 men and 9 women ; dccccxxxv. 1 F.one hundred ; dcccclx. 65. : ofKarki dg-B5th-S6luk, the; R.F. lix. 10. : the forty, of Sebaste ; dcccclviii. 13 ; homily on, cccviii. 11 ; commem. of, ccxxxvi. 5. of TQr-Beraln, the ; dcccclx. 59. :</t>
  </si>
  <si>
    <t>Martyrius of Jerusalem, dccccxix. v, 6 ; letter to Peter of Alexandria, dccccxix. v. 12. :</t>
  </si>
  <si>
    <t>Martyrius, ab. of the c. of »,_oia)9» ; p. 710, c. 2. :</t>
  </si>
  <si>
    <t>Ma'ruf b. John. See Denha. :</t>
  </si>
  <si>
    <t>Marutha of Tagrit; on the consecration of water, dcccxlv. 2 ; on the New Sunday, dcccxlviii. 6 ; anaphora, cclxvii. 2; hymns, ccccxliii. 2; sedra, ccxc. 5 ; cited, p. 910, c. 2 ; hist, of, by Denha, dcccclii. 16. :</t>
  </si>
  <si>
    <t>Marutha, pr. of the c. of the Orientals ; p. 705, c. 1. :</t>
  </si>
  <si>
    <t>Marutha, sc. ; p. 126, c. 2. :</t>
  </si>
  <si>
    <t>Marwan, bp. of Perath; commem. of; pp. 185, c. 2; 192, a 2. :</t>
  </si>
  <si>
    <t>Mary, the blessed Virgin ; portrait of, R.F. x. ; descent 8 R  from David, p. 1003, c. 1 ; names of ber father and mother, dccclxi. 99 ; how she saw the angel Gabriel, dcccki. 2; hist of her and her mother Anna (^Karsk.), R.F. codd. Carsh. viii. 2; histories of, R.F. Iviii. 7; clix. (fr.) ; transitus b. Virginis, clvii. 3 ; hist, of her decease, dcccclx. 78 ; dcccclxiii. 1 ; dccccxxxiv. 6 (bk. vi.) ; obsequies of, clviii. ; palimps. frr., ccccliv. 2 ; dvii. 2. :</t>
  </si>
  <si>
    <t>Maries, the ; dccclxi. 11 ; p. 800, c. 2. :</t>
  </si>
  <si>
    <t>Mary, niece of Abraham ^idunaya ; siigitha on ; p. 359, c. 2. :</t>
  </si>
  <si>
    <t>Mary the solitary ; hist, of, by John of Asia ; dccccxlix. 18 t. :</t>
  </si>
  <si>
    <t>Mary and Euphemia, daughters of Tabya ; hist, of, by John of Asia ; dccccxlv. I. 12 ; dccccxlviii. I. 4. :</t>
  </si>
  <si>
    <t>Maryam or Mary, member of a fraternity, p. 167, c. 1 ; another, ibiD.Maryam or Mary, sister of Shamma, donor to the church of the blessed virgin Mary at Sammadar, A.D.1665; p. 167, c. 1. :</t>
  </si>
  <si>
    <t>Maryam or Mary, abbess and poss. ; p. 652, c. 1. :</t>
  </si>
  <si>
    <t>Maryam bint Hanna, sc, A.D. 1701—2; p. 237, cc. 1, 2. :</t>
  </si>
  <si>
    <t>Marzuk ibn Sim'an, poss. ; p. 327, c. 2. :</t>
  </si>
  <si>
    <t>Maspani, Gabriel, sc, A.D. 1737 ; R.F. p. 64, c. 1. :</t>
  </si>
  <si>
    <t>Masruk, Jewish king of the Arabs ; p. 332, c. 1. :</t>
  </si>
  <si>
    <t>Mass, order of the celebration of, cclxxxii. (Chald.) ; ordo missae, Latin in Syriac characters, cclxxxiii. 2,6. :</t>
  </si>
  <si>
    <t>Massacre of the monks of M. Sinai, account of the, by Ammonius ; dcccclii. 7. :</t>
  </si>
  <si>
    <t>Mas'ud, donor to the church of the blessed virgin Mary at Sammadar, A.D. 1665 ; p. 167, c. 1. :</t>
  </si>
  <si>
    <t>Mas'ud, m. of the c. of M. Abi, poss., A.D. 1337; p. 235, c. 1, Mas'ud ibn Jeremiah, d. and poss., A.D. 1657 ; p. 626, c. 2. :</t>
  </si>
  <si>
    <t>Mas'lid b. Kalda b. Mauhub, sc. ; p. 1199, c. 1. :</t>
  </si>
  <si>
    <t>Mas'ud b. Mar-saba, member of a fraternity ; p. 167, c. 1. :</t>
  </si>
  <si>
    <t>Matlub, pr. of Jazirat IBLardu, r., A.D. 1668 ; p. 880, c. 2. :</t>
  </si>
  <si>
    <t>Matthew and Andrew, 88., the acts of; dcccclii. 2. :</t>
  </si>
  <si>
    <t>Matthew the Shepherd; anaphora; R.F. xxxvi. 7; cclxxii. 7. :</t>
  </si>
  <si>
    <t>Matthew ibn Hidayah ; letter to Abdu '1-Aziz, bp. of Mosul ; p. 1208, c. 2. :</t>
  </si>
  <si>
    <t>Matthew, M.; first abbat of the c. near Mosul, named after him, p. 1135, c. 2 ; commem. of, cexxxvi. 3 ; portrait of, R.F. x. :</t>
  </si>
  <si>
    <t>Matthew, bp. of Aleppo, A.D. 669; p. 564, c. 2. :</t>
  </si>
  <si>
    <t>Matthew, lecturer in the school of Nisibis, A.D. 615; p. 53, c. 1. :</t>
  </si>
  <si>
    <t>Matthew, collator, A.D. 600 ; p. 118, c. 2. :</t>
  </si>
  <si>
    <t>Matthew, donor to the c. of M. Maro, A.D. 745 ; p. 454, c. 1. :</t>
  </si>
  <si>
    <t>Matthew of Tagrit, poss. and donor to the c. of S. Mary Deipara ; pp. 12, c. 1 ; 15, cc. 1,2; 22, c. 2 ; 149, c. 2 ; 152, c. 1 ; 153, c. 2 ; 454, c. 2 ; 696, c. 1 (A.D. 816) ; 762, c. 1 (about A.D. 819) ; 1092, c. 1 ; 1100, c. 2. :</t>
  </si>
  <si>
    <t>Matthew, patr. of Alexandria, A.D. 1634; p. 390, c. 1. :</t>
  </si>
  <si>
    <t>Matthew b. Gabriel, poss. ; R.F. p. 15, c. 1. :</t>
  </si>
  <si>
    <t>Matthew b. Yalda, poss. ; R.F. p. 85, c. 1. :</t>
  </si>
  <si>
    <t>Matthew, r. ; p. 873, c. 2. :</t>
  </si>
  <si>
    <t>Matthew of Ba-Kudlda, r., A.D. 1585 ; p. 1146, c. 1. :</t>
  </si>
  <si>
    <t>Matthew of Tur-Abdin, sc. ; p. 580, c. 1. :</t>
  </si>
  <si>
    <t>Matthew b. John, sc, A.D. 1205 ; R.F. p. 71, c. 2. :</t>
  </si>
  <si>
    <t>Mauhub, poss., A.D. 1081 ; p. 913, c. 2. :</t>
  </si>
  <si>
    <t>Maurice the emperor, A.D. 600; p. 118, c. 2. :</t>
  </si>
  <si>
    <t>Maurice, poss. ; p. 199, c. 1, note F.Maximianists, questions against the ; R.F. li. 6, 7. :</t>
  </si>
  <si>
    <t>Maxims and hortatory sentences ; dcclxviii. 11 ; dccclixs. 9 ; dcccxcii. :</t>
  </si>
  <si>
    <t>Maximus. See John of Baisan or Scythopolis. :</t>
  </si>
  <si>
    <t>Maximus of Antioch ; cited ; p. 925, c. 2 ; 957, c. 1. :</t>
  </si>
  <si>
    <t>Maximus of Palestine ; martyrdom of; R.F. li. 8 and 1. :</t>
  </si>
  <si>
    <t>Maximus, pr. and donor ; p. 1196, c. 2. :</t>
  </si>
  <si>
    <t>Medicine : medical treatise {Karsh.), R.F. codD.Carsh. X. See Galen. :</t>
  </si>
  <si>
    <t>Mehattam Zihrun b. Dihgana, poss. ; p. 1217, c. 1. :</t>
  </si>
  <si>
    <t>Mekim of Edessa, poss.; p. 436, c. 1. :</t>
  </si>
  <si>
    <t>Mekim, pr. and m. of S. Mary Deipara ; p. 491, c. 2. :</t>
  </si>
  <si>
    <t>Melchizedek ; extract regarding ; dcccxli. 1 q. :</t>
  </si>
  <si>
    <t>Melchizedek, ab. of Bith-lKluka, A.D. 768 ; R.F. p. 17, c. 1. :</t>
  </si>
  <si>
    <t>Melchizedek, poss. and donor to the c. of S. Mary Deipara ; p. 723, c. 1. :</t>
  </si>
  <si>
    <t>Melchizedek b. Zeluphin, of ^arran, poss., A.D. 932 ; p. 457, c. 2. :</t>
  </si>
  <si>
    <t>Meletius, bp. ; p. 645, c. 1. :</t>
  </si>
  <si>
    <t>Meletius of Antioch ; cited; pp. 925, c. 2 (?); 957, c. 1 (?). :</t>
  </si>
  <si>
    <t>Melitene; pp. 113, c. 2; 118, c. 2; 372, c. 2; 623,. c. 2; 1076, c. 2. :</t>
  </si>
  <si>
    <t>Melito of Sardes ; irtpt aXriOiia&lt;s, dcccclxxxvii. 21 ; cited, pp. 645, c. 1 ; 646, c. 1 ; 925, c. 2 (?) ; 957, c. 1 (?). :</t>
  </si>
  <si>
    <t>Menaea, selection from the Greek ; ccccviii. :</t>
  </si>
  <si>
    <t>Menander; sayings or maxims; dcccclxxxvii. 18; dcclxxiii. 4 6; pp. 737, cc. 1, 2; 746, c. 1. :</t>
  </si>
  <si>
    <t>Menander comicus ; cited ; p. 91, c. 1. :</t>
  </si>
  <si>
    <t>Menas (11), patr. of Alexandria, A.D. 958—977; p. 914, c. 2. :</t>
  </si>
  <si>
    <t>Menas of Constantinople ; cited ; p. 798, c. 1. :</t>
  </si>
  <si>
    <t>Menas, ab. of the c. of t^«i9a-\^ or nliiL^ ; p. 712, c. 2. :</t>
  </si>
  <si>
    <t>Menas, ab. of the c. of ^i'Wt\^ ; p. 710, c. 2. :</t>
  </si>
  <si>
    <t>Menas, ab. of the c. of .T'aax.'iaA ; p. 710, c. 1. :</t>
  </si>
  <si>
    <t>Menas, ab. of the c. of M. John of Nairab, A.D. 596 ; p. 943, c. 2. :</t>
  </si>
  <si>
    <t>Mercurius, r. ; p. 1087, c. 1. :</t>
  </si>
  <si>
    <t>Mesopotamia, ^'icoi Aujs , E.F. p. 24, c. 2 ; pp. 23, c. 2 ; 106, c. 2; 590, c. 2; 633, c. 1 ; rc'A»i-C^, p. 754, c. 2. :</t>
  </si>
  <si>
    <t>Methodius ; Aglaophon, or on the Resurrection, extracts, dccclxiv. 3, 37, 52 ; pp. 645, c. 1 ; 917, c. 1 ; 967, c. 1 ; 1005, c. 2 ; on virginity and purity, cited, pp. 932, c. 2 ; 960, c. 2 ; 1003, c. 1 ; on S. John, ch. ix. 4, cited, p. 645, c. 1 ; cited, p. 941, c. 1. :</t>
  </si>
  <si>
    <t>Metrodorus ; cited ; p. 598, c. 1. :</t>
  </si>
  <si>
    <t>Michael ; life of Eugenius the Egyptian ; dcccclx. 41. :</t>
  </si>
  <si>
    <t>Michael the great, patr. of Antioch ; revised the life of Abhai of Nicaea, A.D. 1185, dcccclx. 8 ; cited, p. 625, c. 1 (?). :</t>
  </si>
  <si>
    <t>Michael the archangel ; commem. of; ccclxxxvii. :</t>
  </si>
  <si>
    <t>Michael, bp. of Kara ; p. 199, c. 2. :</t>
  </si>
  <si>
    <t>Michael, A.»t&lt;*Ti*w , imperial chamberlain ; pp. 559, c. 2; 564, c. 2; 1126, c. 2. :</t>
  </si>
  <si>
    <t>Michael ibn Basil, of Ain Tannur, d., A.D. 1740; p. 214, c. 2. :</t>
  </si>
  <si>
    <t>Michael b. Katta'e, donor to the c. of S. Mary Deipara ; p. 558, c. 1. :</t>
  </si>
  <si>
    <t>Michael, m. and pr. of S. Mary Deipara; p. 491, c. 2. :</t>
  </si>
  <si>
    <t>Michael (rabban), m., A.D. 1196; p. 1139, c. 1. :</t>
  </si>
  <si>
    <t>Michael i^"."**^ , m., A.D. 1196 ; p. 1139, c. 1. :</t>
  </si>
  <si>
    <t>Michael (rabban), m., A.D. 1230; p. 208, c. 2. :</t>
  </si>
  <si>
    <t>Michael the great, patr. of Antioch ; R.F. p. 44, c. 1 (A.D. 1173) ; pp. 58, c. 2 (A.D. 1188) ; 206, c 2 (A.D. 1182) ; 275, c. 1 (A.D. 1175) ; 437, 0. 1 ; 1138, cc. 1, 2 (A.D. 1190) ; his autograph, A.D. 1190,p. 647, c. 2. :</t>
  </si>
  <si>
    <t>Michael (II., or junior), patr. of Antioch ; pp. 374, c. 1 (A.D. 1210); 1205, c.l. :</t>
  </si>
  <si>
    <t>Michael, (Greek) patr. of Antioch, A.D, 1534 ; p. 328, c. 1. :</t>
  </si>
  <si>
    <t>Michael, of Damascus, pr. and poss., A.D. 1625; R.F.p. 96, c. 1. :</t>
  </si>
  <si>
    <t>Michael, sc. ; p. 886, c. 2. :</t>
  </si>
  <si>
    <t>Michael b. Man§ur Ibn '^1^x11 (rdUi^r&lt;J^), sc. ; R.F. p. 96, c. 1. :</t>
  </si>
  <si>
    <t>Michael b. George, witness; R.F. p. 95, c.2. :</t>
  </si>
  <si>
    <t>Mihr-shabiir b. Elias, of Tagrit, poss., AD. 824 ; . pp. 148, c. 1 ; 151, c. 2 ; 153, c. 1. :</t>
  </si>
  <si>
    <t>Miles, Abrusim and Sinai ; martyrdom of; R.F. lix. 7; dccccxxxiv. 3 ; dccccxxv. 1 b. :</t>
  </si>
  <si>
    <t>Minhaju '1-dukkan, medical work {Kanh.) ; E.F. codD.Carsh. x. :</t>
  </si>
  <si>
    <t>Minos and Ehadamanthus ; dccc. 2. :</t>
  </si>
  <si>
    <t>Minyat Zifta, in Egypt ; p. 379, c. 2. :</t>
  </si>
  <si>
    <t>Miracles of the Exodus and of the Crucifixion ; xxxii. 10. :</t>
  </si>
  <si>
    <t>Missal ; R.F. xxxvi. ; cclxi., cclxiii. — cclxvii., cclxxii., cclxxiii., cckxiv. ; R.F. xli. {Maron.) ; E.F.xxxvii. (^Nest.) ; cclxxxiii. (Roman, Latin in Syriac characters). See Anaphora. :</t>
  </si>
  <si>
    <t>Modyad, .-U.VS9 ; p. 880, c. 2. :</t>
  </si>
  <si>
    <t>Moguls, the, mentioned ; R.F. p. 85, c. 1. :</t>
  </si>
  <si>
    <t>Monimus, &gt;xlS9 , poss., A.D. 474; p. 403, c. 2. :</t>
  </si>
  <si>
    <t>Monimus, rdsaicca, periodeutes of Harlshta, A.D.474; p. 404, c. 1. :</t>
  </si>
  <si>
    <t>Months, names of the, in Hebrew, Greek, Latin and Coptic ; p. 947, c. 2. :</t>
  </si>
  <si>
    <t>Mopsuestia ; p. 720, c. 2. :</t>
  </si>
  <si>
    <t>Moses ; account of, R.F. p. 3, c. 1 ; hist, of his con- versation with God (^Karsh.), R.F. codd. Carsh. viii. 16 ; Moses, Aaron and Miriam died in one year, p. 107, c. 2 ; extract from Ephraim on the burial place of Moses, R.F. p. 3, c 2. :</t>
  </si>
  <si>
    <t>Moses (abba) ; sayings ; dccxxvii. 3 o ; dccxli. 3 e ; dccbdi. 9 ; dcclxxii. 5 a. :</t>
  </si>
  <si>
    <t>Moses of Agel ; letter on the bk. of Joseph and Asiyath (Asenath), dccccxix. i. 5 ; bk. of Joseph and A., transl. by, dccccxix. i. 6; R.F. ilix. 72; Gla- phyra of Cyril, transl. by, p. 483, a 2. :</t>
  </si>
  <si>
    <t>Moses, ab. of the c. of ri'Auftai ; p. 711, c. 2. :</t>
  </si>
  <si>
    <t>Moses, ab. of the c of M. Malchus, A.D. 1214 ; p. 164, c. 1. :</t>
  </si>
  <si>
    <t>Moses, of Nisibis, ab. of the o. of S. Mary Deipara, A.D. 907, p. 98, c. 1 ; A.D. 927, p. 740, c. 1 ; A.D. 932, pp. 8, c 1 ; 22, c. 2 ; 27, c. 1 ; 85, c. 2; 92, c. 1 ; 177, c. 2; 282, c, 1 ; 404, c. 1 ; 407, c. 2; 410, c. 2; 413, c. 2; 418, c. 1 ; 436, c. 1 ; 457, c. 2; 461, c. 1 ; 469, c. 1 ; 470, c. 2; 471, c. 1 ; 475, c. 1 ; 478, c. 1 ; 481, c. 1 ; 492, c. 2; 505, c. 2; 509, c. 2; 529, c. 1 ; 620, c. 1 ; 715, c. 1 ; 721, c. 1 ; 762, c. 1 ; 781, c. 1 ; 788, c. 2; 908, c. 1 ; 1036, c. 1 ; 1040, c. 1 ; 1085, c. 1 ; 1089, c. 2; 1103, c. 1 ; 1197, c. 1 ; A.D.936, pp. 76, c. 1; 1116, c. 1; A.D. 943-4, p. 394, c. 1. :</t>
  </si>
  <si>
    <t>Moses, a bishop, p. 1203, c. 1 ; another, p. 470, c. 2. :</t>
  </si>
  <si>
    <t>Moses, Julianist bp. of the c. of M. Isaac ; p. 755. :</t>
  </si>
  <si>
    <t>Moses, bp. of Nineveh ; commem. of ; pp. 185, c. 2 ; 192, c. 2. :</t>
  </si>
  <si>
    <t>Moses, martyr ; commem. of; p. 186, c. 2. :</t>
  </si>
  <si>
    <t>Moses, m. and pr., A.D. 1214 ; p. 164, c. 1. :</t>
  </si>
  <si>
    <t>Moses of Hisn Kipha, m. of S. Mary Deipara, A.D.1413 ; p. 1199, c. 2. :</t>
  </si>
  <si>
    <t>Moses b. Mar-saba, w^iiMil , m. of the c. of M. Mal- chus, A.D. 1214 ; p. 164, c. 1. :</t>
  </si>
  <si>
    <t>Moses b. Salamah, of Damascus, m., A.D. 1627 ; p. 60, c. 1. :</t>
  </si>
  <si>
    <t>Moses, pr. and poss., A.D. 1204 ; E.F. p. 10, c. 1. :</t>
  </si>
  <si>
    <t>Moses, pr. and librarian of the c. of M. Daniel at caAio^.! iuksi&amp;&amp; ; p. 12, c. 1. :</t>
  </si>
  <si>
    <t>Moses, pr. of the c. of S. Mary Deipara, A.D. 1006, p. 267, c. 2 ; another, p. 668, c. 1. :</t>
  </si>
  <si>
    <t>Moses of Arduwal, poss., A.D. 932 ; pp. 787, c. 2 ; 788, c. 2. :</t>
  </si>
  <si>
    <t>Moses b. Hafs, of Ras-'ain, d. and poss. ; p. 393, c. 2. :</t>
  </si>
  <si>
    <t>Moses, sc., A.D. 1222 ; p. 60, c. 2. :</t>
  </si>
  <si>
    <t>Moses, of mount Lebanon, sc. and r., pp. 310, c. 1 (A.D. 1489) ; 382, c. 2 (A.D. 1499) ; 851, c. 1 (A.D. 1496). :</t>
  </si>
  <si>
    <t>Moses b. Daniel, sc. ; R.F. p. 32, c. I. :</t>
  </si>
  <si>
    <t>Moses ibn Isaac, of MaridTn, sc, A.D. 1549 ; pp. 215, c. 2 ; 216, cc. 1, 2. :</t>
  </si>
  <si>
    <t>Moses, uncle of Simeon b. Abraham, A.D. 1214 ; p. 163, c. 2. :</t>
  </si>
  <si>
    <t>Mosul, Aj.cC3a , J^JIl , r^axii ; pp. 47, c. 2; 140, c. 2; 188, c. 1 ; 258, c. 1 ; 274, c. 2 ; 620, c. 2 ; 1199, c. 1. :</t>
  </si>
  <si>
    <t>Mu'auwad (?), (_^j«* , poss. ; p. 353, c. 2. :</t>
  </si>
  <si>
    <t>Mubirak, ab., A.D. 1196 ; p. 1139, c. 1. :</t>
  </si>
  <si>
    <t>Mubarak, sc. ; pp. 500, c. 2 ; 501, c. 2. :</t>
  </si>
  <si>
    <t>Mudallal path Anhar, poss., A.D. 1807-8 ; p. 1216, c. 2. :</t>
  </si>
  <si>
    <t>Muhammad and his successors ; dccclxi. 40 ; dccccxiii. 3. :</t>
  </si>
  <si>
    <t>Muhammad juil , amir; R.F. p. 90, c. 1. :</t>
  </si>
  <si>
    <t>Mubyi '1-din; comment, on the logic of Athlru '1-din al-Abhari (Karsh.) ; R.F. codd. Carsh. ix. :</t>
  </si>
  <si>
    <t>Mu'izz, V^COQ , pr., A.D. 1480 ; p. 1204, c. 1. :</t>
  </si>
  <si>
    <t>Al-Mundir, ivosa , patricius ; p. 713, c. 2. :</t>
  </si>
  <si>
    <t>Al-Mundir, i.'lisa , king of the Arabs ; dccccxix. viii. 5. :</t>
  </si>
  <si>
    <t>Murad b. Mur^d, sc, A.D. 1831 ; pp. 1181, cc. 1, 2 ; 1182, c. 2. :</t>
  </si>
  <si>
    <t>Al-Musi'id ibn Mus5, A.D. 1720 ; p. 627, c. 2. :</t>
  </si>
  <si>
    <t>Musonius, vindex of Anazarbus ; p. 560, c. 1. :</t>
  </si>
  <si>
    <t>Myra ; pp. 276, c. 2 ; 1112, c. 2; 1126, c. 1. :</t>
  </si>
  <si>
    <t>Niibulus ; p. 257, c. 2. :</t>
  </si>
  <si>
    <t>Nahra de-Castra, rC'^i^flao.l r^ieol ; p. 48, c. 1. :</t>
  </si>
  <si>
    <t>Nairab, ^ircil ; p. 651, c. 1 ; 943, c. 2. :</t>
  </si>
  <si>
    <t>Najran, •.j^i. •-5^' PP' ^^' '^ ^ ' ^^' ''' ^' 828, c. 2 ; 1045, c. 2. :</t>
  </si>
  <si>
    <t>Names and words, Hebrew, explanation of; dcccxciii. ; pp. 36, c. 1 ; 802, c. 1 ; '906, c. 2 ; 985, c. 1 ; names of God, Hebrew, explained, R.F. p. 8, c. 1 ; of the nations after the confusion of tongues, decccxxii. 6 ; of the quarters of the heavens and of the stars in the Bible, p. 802, c. 1 ; of the wives of the patriarchs, pp. 803, c. 1 ; 985, c. 1 ; names, biblical, patristic, etc., in Greek and Syriac characters, xxxii. 9. :</t>
  </si>
  <si>
    <t>Narcissus, bp. of cooiN^An in Asia ; letter to the churches, dccccxvii. 2. :</t>
  </si>
  <si>
    <t>Narses the Nestorian ; hymns, R.F. xii. 3 a, c; clxxxvi. 2 e ; clxxxvii. 3 a ; cxci. 3 a, c ; cited, p. 112, c. 1; mentioned, p. 105, c. 2; commem. of, p. 186, c. 2. :</t>
  </si>
  <si>
    <t>Narses, m. of rdk&lt;L*tH hua; martyrdom of; R.F.lix. 11. :</t>
  </si>
  <si>
    <t>Niisir, m., A.D. 1618 ; p. 316, c. 1. :</t>
  </si>
  <si>
    <t>Nasru 'IM ibn Miisa, pr. of Ma'lulS, r. ; p. 328, c. 1. :</t>
  </si>
  <si>
    <t>Nathaniel, bp. of Sena ; R.F. p. 89, c. 2. :</t>
  </si>
  <si>
    <t>Nativity of our Lord, date of the ; dccclxi. 96. :</t>
  </si>
  <si>
    <t>Natpha, r£s^ ; p. 1072, c. 1. :</t>
  </si>
  <si>
    <t>Natpha of Zagal, near Tadmor; p. 468, cc. 1, 2. :</t>
  </si>
  <si>
    <t>Natur, ab. of the c. oft&lt;isaOA. r^^ ; p. 710, c. 1. :</t>
  </si>
  <si>
    <t>Natural History; treatise on ; mviii. :</t>
  </si>
  <si>
    <t>Nazianzus, OU'U , OU*VJr^; pp. 114, c. 2; 229, c. 1; 423, c. 2 ; 431, c. 2; 441, c. 1 ; 444, c. 1. :</t>
  </si>
  <si>
    <t>Neapolis in Cyprus ; p. 1112, c. 2. :</t>
  </si>
  <si>
    <t>Neo-Caesarea ; pp. 124, c. 1 ; 444, c. 1. :</t>
  </si>
  <si>
    <t>Nephalius ; dccccxix. vi. 2. :</t>
  </si>
  <si>
    <t>Nestorian readings of the Scriptures; pp. 138, c. 1 ; 174, c. 1 ; but see especially, R.F. xiii. ; clxi. :</t>
  </si>
  <si>
    <t>Nestorius ; letter to Theodoret, dccxxix. i. 12 e ; letter, p. 983, c. 1 ; extracts, pp. 646, c. 2 ; 1007, c. 1 ; cited, pp. 549, c. 2 ; 553, c. 2 ; 558, c. 1 ; 642, c. 2; 714, c. 2 ; 925, c. 2; 927, c. 1 ; 936, c. 2; 937, c. 2; 942, c. 2 ; 944, c. 1 ; 957, c. 1 ; 968, c. 1 ; 974, c. 1 ; anaphora, R.F. xxxvii. 4 ; tract against, p. 692, c. 1 ; anecdote of, dccccxlix. 11. :</t>
  </si>
  <si>
    <t>Netlra, ab. of the c. of M. Maximus at O^r^; p. 709, c.2. :</t>
  </si>
  <si>
    <t>Ngtlra, ab. of rciarC; p. 713, c. 2. :</t>
  </si>
  <si>
    <t>Netira, pr., A.D. 557 ; p. 466, c. 2. :</t>
  </si>
  <si>
    <t>New Testament. See Bible. :</t>
  </si>
  <si>
    <t>Nicasius, ab. of the c. of .i»«\a^^; p. 713, c. 1. :</t>
  </si>
  <si>
    <t>Nicene Creed; comment, on the; dccclxxviii. See CreeD.Nicene Fathers ; commem. of the ; pp. 195, c. 2 ; 200, c.2. :</t>
  </si>
  <si>
    <t>Nicolaus of Myra ; anecdotes of, dcccclii. 6 ; dccccbc. 13 ; commem. of, ccxxxvi. 2. See Zakhe. :</t>
  </si>
  <si>
    <t>Nicodemus ; revelation of the repository of his bones ; dccccxix. I. 8. :</t>
  </si>
  <si>
    <t>Nicias, bp. of Laodicea ; pp. 559, c. 1 ; 563, c. 2 ; 970, c. 2. :</t>
  </si>
  <si>
    <t>Nicopolis ; p. 85, c. 2. :</t>
  </si>
  <si>
    <t>Nikios (japQiml), or Gazarta, in Egypt; p. 606, c. 2. :</t>
  </si>
  <si>
    <t>Nilus ; letters and discourses, dcccvi. 29 ; discourses, dcccxii. 6 ; ascetic discourse on virtue, dcxxiii., dcxxiv. ; dcclxxxi. 14; dccxcv. 10; dccxcvii. 2 ; dcccxii. 18 (extracts) ; sayings, R.F. xlix. 46 ; dcclxxxv. XI. ; extracts, p. 742, c. 2. :</t>
  </si>
  <si>
    <t>Ni'mah &gt;Jr&lt;*'s\ys\r^, donor to the church of the blessed virgin Mary at Sammadar, A.D. 1665 ; p. 166, c.2. :</t>
  </si>
  <si>
    <t>Ni'mah ibn John, witness ; R.F. p. 95, c. 2. :</t>
  </si>
  <si>
    <t>Ni'matu 'llah, sc. ; R.F. p. 101, c. 2. :</t>
  </si>
  <si>
    <t>Ni'matu 'llah ibn al-TamburjI, poss., A.D. 1765; p. 630, c.2. :</t>
  </si>
  <si>
    <t>Nineveh ; pp. 145, c. 1 ; 185, c. 2 ; 258, c. 1 ; 899, c. 2. See Mosul. :</t>
  </si>
  <si>
    <t>Niraba, r^saV , in Ma' dan ; p. 161, c, 1. :</t>
  </si>
  <si>
    <t>Nisibis, ^»a^^ ; dccccxix. ix. 1 ; pp. 53, &amp; 2 ; 70, c. 2; 410, cc. 1, 2; 457, c. 2; 486, c. 1 ; 1130, c. 1 ; 1136, c. 2. :</t>
  </si>
  <si>
    <t>Noah, patr. of Gazarta dS-]^ardii; poems, R.F. codD.Carsh. iv. 29, b, c, d, f ; homily, E.F. p. 105, c. 1 (fr.). :</t>
  </si>
  <si>
    <t>Nonnus ; o-wayory^ Kat cf^yrjcris urropiwv k.t.X. ; R.F.p. 73, c. 2 ; pp. 425, c. 2, note • ; 429, cc. 1, 2 ; dlix. 7. See Athanasius (ii., of Balad). :</t>
  </si>
  <si>
    <t>Nonnus, archdeacon of Nisibis ; works ; dccxix. :</t>
  </si>
  <si>
    <t>Nonnus, ab. of the c. of A*4va^ ; p. 713, c. 1. :</t>
  </si>
  <si>
    <t>Nonnus, ab. of. the c. of \v»» , A.D. 571 ; p. 707, c. 2. :</t>
  </si>
  <si>
    <t>Nonnus, bp. of Seleucia ; pp. 567, c. 2 ; 691, c. 2. :</t>
  </si>
  <si>
    <t>Nonnus, poss. ; p. 422, c. 1. :</t>
  </si>
  <si>
    <t>Nonnus, sc. ; p. 65, c. 1. :</t>
  </si>
  <si>
    <t>Niiru '1-din, pr. and poss. ; p. 1179, c. 1. :</t>
  </si>
  <si>
    <t>Nuru '1-din b. .\oior&lt;', of Karkuk, poss., A.D. 1776; p. 1179, c. 2. :</t>
  </si>
  <si>
    <t>Nilru '1-din ibn Jacob, of Sammadar, A.D. 1598 ; p. 166, c. 1. :</t>
  </si>
  <si>
    <t>Niiru '1-din ibn *1J jA , poss. ; B.F. p. 2, c. 1 ; p. 1201, c.2. :</t>
  </si>
  <si>
    <t>NQsardil, l^.liflffCLl , AirC^ifiPOl , R.F. p.31, c. 1; pp. 185, c. 1 ; 190, c. 1 ; also i*.l"Uia^ , R.F.p. 50, c. 1. :</t>
  </si>
  <si>
    <t>Nyssa, r^JioCU ; p. 445, c. 1. :</t>
  </si>
  <si>
    <t>Octoechus, the, of Sunday (Malk.), ccccxii., ccccxv., ccccxvi. ; of Sunday and the ferial days (Malk.), ccccxvii. ; of the ferial days (Malk.), ccccxiv., ccccxviii. ; a fragment, ccccxiii. :</t>
  </si>
  <si>
    <t>OBcumenius; comment, on the Revelation of S. John; cited, p. 917, c. 1. :</t>
  </si>
  <si>
    <t>Offices of Ordination and Consecration (Maron.); R.F.xl. ; ccciv. :</t>
  </si>
  <si>
    <t>Old Testament. See Bible. :</t>
  </si>
  <si>
    <t>Olybrius, emperor ; dccccxix. iii. 12. :</t>
  </si>
  <si>
    <t>Olympia, O^ssolr^, poss. ; p. 490, c. 2. :</t>
  </si>
  <si>
    <t>Olympiodorus of Alexandria ; comment, on Job, cited, p. 904, c. 2 ; on Ecclesiastes, cited, dccclii. 10 ; scholia on the Organon of Aristotle, dcclxxxvi. 2; cited, p. 935, c. 1. :</t>
  </si>
  <si>
    <t>Onesima; hist, of; R.F. xlix. 77; dccccxlix. 21; dccccl. 16. :</t>
  </si>
  <si>
    <t>Onesimus, the disciple of S. Paul; martyrdom of; dcccclx. 58. :</t>
  </si>
  <si>
    <t>Order of the Lamp, or of the "Unction of the Sick ; R.F.xxxviii. 1. :</t>
  </si>
  <si>
    <t>Order of the Eesurrection ; ccclixiv. — ccclxxviii. :</t>
  </si>
  <si>
    <t>Ordination, offices of (ilfarow.); R.F. xl.; ccciv. :</t>
  </si>
  <si>
    <t>Origen ; account of, by John of Asia, dccccxlv. ii. 1 ; anathemas against, p. 936, c. 1 ; notice of his Hexapla, p. 905, c. 1 ; extracts on the Psalms, pp. 36, c. 1 ; 980, c. 1 ; mentioned, p. 953, c. 2. :</t>
  </si>
  <si>
    <t>Ornaments ; pp. 10, c. 1 ; 61, c. 2 ; 72, c. 1 ; 140, c. 1. :</t>
  </si>
  <si>
    <t>'Othman (Euphemius) b. 'Anbasah, of Callinicus ; p. 614, cc. 1, 2. :</t>
  </si>
  <si>
    <t>Pachomius ; hist, of (the Asceticon) by Palladius or Hieronymus, dcclxii. 6 ; dccccxlvi. 1 ; dcccclxiii. 21 (fr.) ; commem. of, ccxxxvi. 4. :</t>
  </si>
  <si>
    <t>Paddana, near Harran; p. 1127, c. 1. :</t>
  </si>
  <si>
    <t>Pakida, ab. of r&lt;h\i»xOo , A.D. 567 ; p. 706, c. 2. :</t>
  </si>
  <si>
    <t>Palestine, i&lt;li\&lt;vii\'\ , . 1 i\a&gt; rdXr^A ; pp. 46, c. 2 ; 538, c. 1. :</t>
  </si>
  <si>
    <t>Palimpsests : Arabic, p. 295, c. 2 (Muhammadan prayers) ; Coptic, pp. 815, c. 2 ; 823, c. 2 (Old Test.) ; 837, c. 1 (Pentateuch) ; Greek, dclxxxvii. (Iliad, S. Luke, Euclid's Elements) ; dcccclxxxi. (vocabulary) ; pp. 399, c. 1 (Evan- gelistarium) ; 815, c. 1 ; 833, c. 1 (Evang.) ; 1041 _42 (Catena patrum, etc.) ; in part doubly, p. 1118, c. 2 (Old Test.) ; in part doubly, p. 344, c. 2 (S. John, ch. xiii. and ch. xvi.) ; Latin, doubly palimpsest, p. 480, c. 1 (Granius Lici- nianus) ; Syriac, pp. 55, c. 2 (S. Matthew, ch. xxvi. 48—64, Palest.) ; 299, c. 1 (Palest.) ; ccliv. (Evangelist., Palest.); dvi. (hymns, Palest.); cccxii. (Isaiah, homm. against the Jews, etc.) ; cccxv. ; cccxvi. ; div. ; dviii. ; dccclxxvii. ; dccccxciv. (letter to Domnus, etc.) ; pp. 50, c. 2 (lectionary) ; 64, c. 1 (Jeremiah, ch. xli. 4—10) ; 68, c. 1 (S. Matthew) ; 75, c. 1 (lectionary, S. Luke, ch. i. 65 — 80); 85, c. 2 (Pauline epp.) ; 100, c. 1 ; 117, c. 2 (hymns and prayers) ; 152, c. 1 ; 154, c. 1 ; 161, c. 1 (Galen and Gesius) ; 225, cc. 1 (Joshua and Judges, Sevenis against John Grammaticus), 2 ; 230, c. 2 ; 254, c. 1 ; 284, c. 1 (Judges ; liturgical ms.) ; 294, c. 2 (demonstrations, hymns, sacerdotal) ; 295, c. 2; 344, c. 2 (Pauline epp., etc.); 345, c. 1 (do.) ; 367, c. 2 ; 368, c. 2 ; 369, c. 2 (obsequies of the blessed Virgin Mary, Evange- listarium, etc.) ; 370, c. 1 (do.) ; 385, c. I (Judges) ; 388, c. 2 (Diaetetes of John Philopo- nus) ; 389, c. 1 (obsequies of the blessed virgin Mary) ; 681, c. 2 (Jeremiah, ep. to the Romans, Chrysostom on Romans) ; 766, c. 2 (Ephraim to Domnus and Hypatius) ; 806, c. 1 ; 842, c. 1 (sacerdotal); 858, c. 2 (Evangelist., hymns of Severus, etc.) ; 859, c. 1 (do.) ; 860, c. 1 (hymns, etc.) ; 914, c. 2 (Old and New Test); 1015, c. 1 (Ezekiel); 1021, c. 2 (Galen and Gesius) ; 1022, c. 1 (Ezekiel) ; 1086, c. 1 ; 1087, c. 2 (Isaiah) ; 1103, c. 1 (Gospels) ; 1118, c. 1 ; doubly palimps., p. 344, c. 2 ; Syriac and Greek, p. 603, cc. 1, 2 (Acts of the Council of Ephesus, Anacephalaeosis of Epiphanius). :</t>
  </si>
  <si>
    <t>Palladius (and Hieronymus) ; histories of the Egyptian Fathers, to Lausus, in two parts, dccccxxiii. ; dccccxxiv. ; Palladius, histories of the Egyptian Solitaries, dccccxxv. 1 ; dccccxxvi. (frr.) ; dccccxl. 2 (frr.); dccccxliii. 1; dccccxlix. 1, 3, 4; eighteen histories of Egyptian Fathers, dccccxxv. 2; Palladius, or Anan-Yeshua', the Paradise, rOH^OSa r^^A^ , dccexxxiv. 1, 3, 4; dccccxxviii. ; dccccxxix. i. ; Palladius, extract on Macarius the great, R.F. xlix. 56; selections and extracts from the Egyptian Fathers, R.F. xlix. 70 ; dix, 1 ; dccxxvii. 3 ; dccxxx. 5 ; dccxxxvi. 1 ; dccxli. 3 ; dccxliv. 3 ; dcclii. 2 ; dccliii. 9, 28; dcclv. 5 ; dcclxii. 3, 6, 9, 11, 15 ; dcclxx. 10; dcclxxii. 5 ; dcclxxiii. 2; dcclxxx.2,4; dcclxxxiv. 1, 2 ; dccxcii. 5, 8 ; dccxciii. 17, 24, and p. 788, c. 1 ; dccxcvii. 6 ; dccci. 13 ; dcccvi. 19 ; dcccviii. 6 ; dcccx. 1 ; dcccxii. 19, 22 ; dcccxvii. 1 ; dcccxviii. 2, 4 ; dcccxx. 2 d ; dcccxxiv. 5 ; dcccxxvi. 10 ; dcccsxviii. 1, 4, 5 ; dccexxxiv. 8 ; dcccxxxvii. 2,4,11,21; dcccxl. 6; dcccxliii. 1, 4; dccclvii. XLiv., XLV. 1, XLViii. 3 ; dccccxxvii. ; dccccxxxvii. 2; dccccxli. 6; dccccxlvi. 1, 3; dcccclix. 6, 8 ; dcccclx. 6, 10, 26, 28, 29, 30, 31 ; dcccclxiii. 12, 13; pp. 460, c. 2; 576, c. 1; 591, c. 1; 929, c. 1; 935, c. 1; 1003, c. 1; 1005, c. 2 ; hist, of John of Lycopolis, dcclxxx. 6 a ; dcccclxiii. 12 ; hist, of Serapion, dccxxx. 9 ; dcclii. 14 ; dcclxxx. 5 ; dccccxxxix. 1 ; dccccxl. 1 (frr.); dccccxlv. 7; dcccclxiii. 10; dcccclxxx.(frr.). :</t>
  </si>
  <si>
    <t>Palladius, a sophist of Alexandria ; p. 940, c. 1. :</t>
  </si>
  <si>
    <t>Pandectae, the, a cemetery at Antioch ; p. 334, c. 1. :</t>
  </si>
  <si>
    <t>Pantaleon of Byzantium ; on the exaltation of the holy Cross; dcccxx v. 100. :</t>
  </si>
  <si>
    <t>Pantaleon, Hermolaus, etc. ; martyrdom of; dccccxliv. 2. :</t>
  </si>
  <si>
    <t>Papa b. Duma, of Tagrit, donor to the c. of S. Mary Deipara ; p. 12, c&lt; 1. :</t>
  </si>
  <si>
    <t>Paphnutius ; martyrdom of; dccccxxv. 4 ; dccccxxxiv. 1 ; dcccclii. 23. :</t>
  </si>
  <si>
    <t>Paphnutius, sc. ; p. 509, c. 1. :</t>
  </si>
  <si>
    <t>Parva Genesis or Jubilaea ; cited ; p. 985, c. 1. :</t>
  </si>
  <si>
    <t>Parzaman, ..^r^sotia , J^jj^\ ; p. 898, c. 2. :</t>
  </si>
  <si>
    <t>Pasicrates ; author of the martyrdom of George, Antonine and Alexandra ; dcccclvi. 1. :</t>
  </si>
  <si>
    <t>Passion of our Lord, order of the ; E.F. xxxix. :</t>
  </si>
  <si>
    <t>Patriarchs of Alexandria, down to the Council of Chalcedon, list of the, E.F. Ivi. i. 8 ; another list, p. 914, c. 2. :</t>
  </si>
  <si>
    <t>Patriarchs of the Nestorians, down to John V., list of the ; R.F. liv. i. 20. :</t>
  </si>
  <si>
    <t>Patricias and his eleven companions ; martyrdom of; E.F. li. 5. :</t>
  </si>
  <si>
    <t>Paul, 8.; martyrdom of; dcccclii. 2; dcccclxiii. 19 (fr.). :</t>
  </si>
  <si>
    <t>Paul ; hist, of Aaron b. John ; dcccclx. 7. :</t>
  </si>
  <si>
    <t>Paul, the abbat ; transl. of the works of Gregory Nazianzen, A.D. 624; dlv. ; pp. 336, c, 1, note • ; 423, cc. 1, 2 ; 432, c. 1. :</t>
  </si>
  <si>
    <t>Paul, patr. of Antioch ; synodical letter to Theodosius of Alexandria, dccliv. 13 ; letter to Jacob (Bara- dseus) and Theodore, dccliv. 33 ; to Theodore of Alexandria, dccliv. 44; to Demetrius (?), cited, p. 935, c. 1. :</t>
  </si>
  <si>
    <t>Paul of Beth-Ukkame, tracts against, pp. 941, cc. 1, 2 ; 955, c. 1 ; 973, c. 1 ; 974, c. 1 ; cited, p. 973, c. 2. :</t>
  </si>
  <si>
    <t>Paul of CalUnicus, flourished A.D. 500—30, p. 336, c. 1, note •; transl. the homm. of Severus of Antioch, p. 546, c. 2 ; the correspondence of Severus and Julian of Halicarnassus, p. 554, c. 1 ; and the treatise of Severus against the Appendices of Jidian, p. 556, c. 1. :</t>
  </si>
  <si>
    <t>Paul, bp. of Edessa (?) ; transl. the hymns of Severus, ccccxxi. ; p. 336, c. 2 ; hymn on the holy Chrism, p. 330, c. 2 ; transl. of the " Gloria in excelsis," p. 336, c. 1. :</t>
  </si>
  <si>
    <t>Paul of Emesa ; libellus addressed to Cyril; dcclviii. 1 /. :</t>
  </si>
  <si>
    <t>Paul the Persian ; on the art of Logic, addressed to Khusrau Niishirwan ; dcccclxxxviii. 4. :</t>
  </si>
  <si>
    <t>Paul of Samosata ; cited ; pp. 938, c. 1 ; 1007, c. 2. :</t>
  </si>
  <si>
    <t>Paul the verger, of Antioch ; hist of Mark and Oaapar ; dcccclx. 33. :</t>
  </si>
  <si>
    <t>Paul b. Arab; two letters to Theodosius Ducaa of Callinicus ; p. 953, c. 2. :</t>
  </si>
  <si>
    <t>Paul the bp. and John the pr.; hist of; dcczxx. 8; dccccxxxix. 2 ; dccccxlii. 4. :</t>
  </si>
  <si>
    <t>Paul of Antioch ; hist, of, by John of Asia; dccccxlv. i. 45. :</t>
  </si>
  <si>
    <t>Paul the solitary, of Sophfinfi ; hist of; dcccclvii. 6. :</t>
  </si>
  <si>
    <t>Paul of the Thebaid ; hist of, by Hieronymus ; dccciv. 5; dcccclix. 4; dcccclxiii. 2; E.F. xlix. 79 (extract) ; commem. of, ccxxxvi. 3 ; portrait of, E.F. X.; p. 1202, c. 1. :</t>
  </si>
  <si>
    <t>Paul, ab. of the c. of M. John of r&lt;£a\t hus pp. 706, c. 1 (A.D. 567); 707, c. 1 (A.D. 571); 708, c. 2. :</t>
  </si>
  <si>
    <t>Paul, ab. of the c. of M. Nonnus, A.D. 671 ; p. 707, c. 2. :</t>
  </si>
  <si>
    <t>Paul, ab. of the c. of f&lt;'ieiw rtf^joa ; p. 710, c. 1. :</t>
  </si>
  <si>
    <r>
      <t>Paul, ab. of the c. of (^1m*.i «**-«•-««</t>
    </r>
    <r>
      <rPr>
        <sz val="11"/>
        <color theme="1"/>
        <rFont val="Arial"/>
        <family val="2"/>
      </rPr>
      <t>■</t>
    </r>
    <r>
      <rPr>
        <sz val="11"/>
        <color theme="1"/>
        <rFont val="Calibri"/>
        <family val="2"/>
        <scheme val="minor"/>
      </rPr>
      <t xml:space="preserve"> ; pp. 487^ cc. 1, 2 (A.D. 611). :</t>
    </r>
  </si>
  <si>
    <t>Paul, ab. of the c. of r^i.i.i K'toA ; p. 713, c. 1. :</t>
  </si>
  <si>
    <t>Paul, ab. of the c. of '*'i\^-v ; p. 712, c. 1. :</t>
  </si>
  <si>
    <t>Paul, ab. of oiojL ; p. 710, c. 2. :</t>
  </si>
  <si>
    <t>Paul and Paul, abbats of qbOXoA or QoCLfioU , in Cilicia ; pp. 950, c. 2 ; 1037, c. 2. :</t>
  </si>
  <si>
    <t>Paul, bp. ; p. 705, c. 1. :</t>
  </si>
  <si>
    <t>Paul, bp. of Edessa, A.D. 510^27; pp. 836, c. 1, note » ; 522, c. 2. :</t>
  </si>
  <si>
    <t>Paul, bp. of Ephesus ; dccccxix. v. 5, Paul, bp. of Nisibis; commem. of; p. 187, c. 1. :</t>
  </si>
  <si>
    <t>Paul,^aa, d. ; p. 3, c. 1. :</t>
  </si>
  <si>
    <t>Paul b. Yaye (or Nonnus ?), of Tagrit, donor to the c. :</t>
  </si>
  <si>
    <t>Paul, m. of the c. of ^^lM^ , A.D. 65- ; p. 718, c. 1. :</t>
  </si>
  <si>
    <t>Paul the notary, killed ; dccccxix. viii. 2. :</t>
  </si>
  <si>
    <t>Paul III., pope of Eome, A.D. 1549; p. 216, cc. 1, 2. :</t>
  </si>
  <si>
    <t>Paul, poss. ; p. 496, c. 2. :</t>
  </si>
  <si>
    <t>Paul b. Carmashia (?), poss. ; E.F. p. 85, c. 2. :</t>
  </si>
  <si>
    <t>Paul, ^j&gt; , r. ; p. 310, c. 2. :</t>
  </si>
  <si>
    <t>Paul, bp. and r., A.D. 1510 ; p. 1145, c. 2. :</t>
  </si>
  <si>
    <t>Paul, stylite of rdtooj* , A.D. 571 ; p. 708, c. 1. :</t>
  </si>
  <si>
    <t>Pelagia of Antioch; hist of, by the deacon Jacob; dccccxlviii. i. 1. :</t>
  </si>
  <si>
    <t>Pelagius, bp. ; p. 950, c. 2. :</t>
  </si>
  <si>
    <t>Pentapolis (Cyrenaica) ; pp. 642, c. 2 ; 1149, c. 2. :</t>
  </si>
  <si>
    <t>Pgrath (al-Baarah), h\^^; pp. 185, c. 2; 186, c. 1; 1133, c. 2. :</t>
  </si>
  <si>
    <t>Perrhe, ^irdJ^ , t*^ ' P- ^^^^ "• ^' •^«'=&lt;='=^'^-.''- *• Persians, the, rd^Ha , pawim; Persian, r(l*»"loa , p.1161, c. 2. :</t>
  </si>
  <si>
    <t>Pestilence, A.D. 544; dccccxlix. 19 j. :</t>
  </si>
  <si>
    <t>Peter, S. ; martyrdom of, dccccliii. 1 ; dcccclxiii. 18 (fr.); doctrine at Rome, dccccxxxvi. 3; dccecxli. 4, 10 (fr.) ; discourse, dcclxxxvii. ii. 5 (fr.) ; dLicxii. 8 ; extract, dccclxxx. 6 ; letter to Clement (Karsh.), R.F. codd. Carsh. vi. 14; anaphora, R.F. xxxvi. 4. :</t>
  </si>
  <si>
    <t>Peter of Alexandria ; ^repi tov /^lySJ ,rpowrapx"v r^i' ^Inixn" K.T.X., extracts, dccclxiv. 53 ; pp. 917, c. 2 ; 967, c. 1 ; 1005, c. 2 ; on the Godhead, 1\»&gt; KA^oeolre', cited, pp. 551, c. 2; 640, c. 1 ; 918, c. 1 ; 925, c. 2 ; 957, c. 2; 978, c. 1 ; on the Resurrection, cited, pp. 640, c. 1 ; 917, c. 2; cited, p. 963, c. 2; forgeries in his name by Julian and Felicissimus, p. 939, c. 1 ; martyrdom of, dcclxii. 7; dcccxxi. 1; dccccxviii. 4 6; dccccxlix. 8 ; cited, p. 333, c. 1. :</t>
  </si>
  <si>
    <t>Peter (Mongus), patr. of Alexandria ; dccccxix. v. 7 ; p. 562, c. 2 ; letter to Fravitas of Constantinople, dccccxix. Ti. 6 ; to the clergy of Antioch, cited, p. 973, c. 2. :</t>
  </si>
  <si>
    <t>Peter (Cnapheus), patr. of Antioch; p. 603, c. 1. :</t>
  </si>
  <si>
    <t>Peter of Callinicus, patr. of Antioch ; hom. on the Crucifixion, dccxl. 4 ; against Damian of Alex- andria, R.F. 1. (bk. i. chapp. xxvi.— 1., bk. ii. chapp. i.— 1.) ; dec. (bk. ii. chapp. i.— xxv.) ; R.F.Ii. 2 (bk. ii. chapp. xlii.— xlviii.) ; cited, pp. 923, c. 1 ; 942, c. 1 ; 972, c. 1 ; 963, c. 2; against the Tritheists, dccclvii. xxxiii. ; letter to the church of Alexandria, p. 952, c. 1 ; to the eastern bishops, cited, p. 929, c. 1 ; to Damian of Alex- andria, cited, p. 951, c. 2 ; cited, p. 944, c. 1. :</t>
  </si>
  <si>
    <t>Peter the Iberian, bp. of Gaza ; dccccxix. in. 4, 7 ; dccccxlix. 11 ; p. 940, c. 2 ; hist, of, dcccclx. 3. :</t>
  </si>
  <si>
    <t>Peter and Photius ; hist, of, by John of Asia; dccccxlv. 1.55. :</t>
  </si>
  <si>
    <t>Peter, ab. of the c. of rd^oj* ^^^ ; P- 709, c. 2. :</t>
  </si>
  <si>
    <t>Peter, ab. of .^ ; p. 710, c. 2. :</t>
  </si>
  <si>
    <t>Peter, bp. of Aleppo ; p. 970, c. 2. :</t>
  </si>
  <si>
    <t>Peter, bp. of Apamea; p. 559, cc. 1, 2. :</t>
  </si>
  <si>
    <t>Peter, bp. of Ras-'ain ; p. 937, c. 2. :</t>
  </si>
  <si>
    <t>Peter, metrop. of Lebanon, A.D. 1699; p. 62, c. 1. :</t>
  </si>
  <si>
    <t>Peter, d. ; p. 20, c. 2. :</t>
  </si>
  <si>
    <t>Peter, d. of Alexandria ; p. 704, c. 1. :</t>
  </si>
  <si>
    <t>Peter, poss., A.D. 1819; R.F. p. 9, c. 1. :</t>
  </si>
  <si>
    <t>Peter of Hisn Kifii (rdofliuj), poss. ; p. 421, c. 2. :</t>
  </si>
  <si>
    <t>Peter of Hunak, poss. ; p. 324, c. 1. :</t>
  </si>
  <si>
    <t>Peter, pr. ; p. 202, c. 1. :</t>
  </si>
  <si>
    <t>Peter, r. ; p. 657, c, 1. :</t>
  </si>
  <si>
    <t>Peter rdiCOiA , r. ; p. 261, c. 5. :</t>
  </si>
  <si>
    <t>Peter of Bartella, r. (about A.D. 1190) ; pp. 258, c. 1 ; 260, c. 2; 261, c.l. :</t>
  </si>
  <si>
    <t>Peter b. AnSki (rtlnAi-), sc. ; p. 474, c. 1. :</t>
  </si>
  <si>
    <t>Peter (Polycarp) b. Joseph, sc, A.D. 1056; p. 379, c. 1. :</t>
  </si>
  <si>
    <t>Peter b. Mark b. David, sc, A.D. 1222 ; p. 321, c. 2. :</t>
  </si>
  <si>
    <t>Peter, syncellus of Severus of Antioch ; p. 335, c 2. :</t>
  </si>
  <si>
    <t>Petition (Ut;(7ig) of the Oriental monks to the council of Sidon ; dccccxix. vii. 11. :</t>
  </si>
  <si>
    <t>Phajdrus (?) ; p. 737, c 2. :</t>
  </si>
  <si>
    <t>Phantasiasts, the ; dccccxix. ix. 9. :</t>
  </si>
  <si>
    <t>Pheroz (Firuz) of Beth-Lapet ; martyrdom of; R.F.lix. 17. :</t>
  </si>
  <si>
    <t>Phetion ; martyrdom of, dcccclx. 66 ; commem. of, pp. 186, c 2 ; 193, c 1. :</t>
  </si>
  <si>
    <t>Philagrius, poss. (?) ; p. 435, c 2. :</t>
  </si>
  <si>
    <t>Philip, disciple of Bardesanes ; book of the Laws of the Countries ; dcccclxxxvii. 11. :</t>
  </si>
  <si>
    <t>Philip, m. of the c of riliM* ; p. 718, c 1. :</t>
  </si>
  <si>
    <t>Philip, m. of the c of Maro at Armanaz ; p. 945, c 2. :</t>
  </si>
  <si>
    <t>Philippa of Alexandria; hist, of; dccccl. 12; dccccliv. 2. :</t>
  </si>
  <si>
    <t>Philippi, J30Q °&gt;Ai°&gt; ; p. 85, c 1. :</t>
  </si>
  <si>
    <t>Philo HebraBUS ; cited ; pp. 439, c 2; 440, c. 1. :</t>
  </si>
  <si>
    <t>Philodorus (?) ; p. 890, c. 1. :</t>
  </si>
  <si>
    <t>Philogonius, bp. of Antioch ; p. 645, c 2. :</t>
  </si>
  <si>
    <t>Philosophy : fr. of a philosophical treatise, p. 344, c. 2 ; metaphysico-theological disquisitions, in a dia- logue, dcccv. 1 ; metaphysico-theological treatise, dccxlix. 5 ; dccxcviii. 8 ; definitions, dcccv. 3. :</t>
  </si>
  <si>
    <t>Philotas (?), J»oV^ . of rdi-i^ ; p. 590, c. 2. :</t>
  </si>
  <si>
    <t>Philotheus the deacon ; letter regarding the Image of our Saviour at Tiberias ; dcccclii. 4 ; dcccclx. 35. :</t>
  </si>
  <si>
    <t>Philotheus, patr. of Alexandria ; p. 516, c. 2. :</t>
  </si>
  <si>
    <t>Philoxenus (Basil) of Bagdad, Lazarus bar Sabta; p. 496, c 2; anaphora, cclxi. 13; cclxiii. 8; cclxxiii. 5. :</t>
  </si>
  <si>
    <r>
      <t xml:space="preserve">PhiloxenuB, bp. of Dulichium; pp. 660, c. 1 ; 567 c 1- 970, c. 2. ' </t>
    </r>
    <r>
      <rPr>
        <sz val="11"/>
        <color theme="1"/>
        <rFont val="Arial"/>
        <family val="2"/>
      </rPr>
      <t>■</t>
    </r>
    <r>
      <rPr>
        <sz val="11"/>
        <color theme="1"/>
        <rFont val="Calibri"/>
        <family val="2"/>
        <scheme val="minor"/>
      </rPr>
      <t xml:space="preserve"> ' Philoxenus, bp. of Hamath, Tripolis and Hardin; p. 1145, c. 2. :</t>
    </r>
  </si>
  <si>
    <t>Philoxenus (Xenaias), bp. of Mabug ; R.P. p. 27, c. 1 ; pp. 561, c. 2 ; 970, c. 2 ; commem. of, ccxxxvi. 2 ; comment, on S. Matthew and S. Luke, dclxxir. (frr.) ; extracts from the comment, on S. Matthew, dclxxxiii. 3; dcccvi. 12; dccclxi. 119; p. 981, c. 2; extracts from the comment, on S. Luke, dcccxlv. 3 ; dcccxlviii. 2 b ; comment, on select passages of the Gospels, especially S. John, ch. i. 1—18, dclxxv.; extract, p. 1005, c 2; on the 1st epist. of S. John, ch. v. 6, extract, dccclxi. 113; homm. on Christian Life and Character, dcclxiv. 1 ; homm. i.— ix., dclxxvii. ; dclxxix. ; homm. viii.— xiii., dclxxviii. ; homm. ii. and iv. — xiii., dclxxxi. ; homm. v., vi., and viii. — xiii., dclxxx. ; extracts from hom. vii., dccliii. 12 ; hom. viii., dcclxxiv. 1 (fr.) ; dcccxiii. 12 ; homm. ix. and xi., dcclxxix. I a,b; extract from hom. ix., dccxciii. 11 ; hom. xii., dccxcv. 11 ; extract from hom. xii., dcclii. 10 c; hom. xiii., dcclxxiv. 3 (fr.) ; extracts from hom. xiii., dcccxvi. 1 c ; dcccxvii. 8 c; dcccxliii. 7 c; extracts from homm. IX., xi., and xiii., dcccxxii. 1 «; extracts from these homm., dccxciii. 35 ; on the Annunciation of the blessed virgin Mary, dcccxlviii. 2 a ; dis- course, dccclxi. 42; paraenesis, deccxxxi. 7; funeral sermon, p. 364, c. 2; extracts from the « Book of Sentences," dccclxiv. 65 ; p. 917, c. 2 ; treatise showing that one Person of the Trinity became incarnate and suffered for us, dclxxvi. ; extracts, dccli. 3 g ; tract against various heresies, dccclvi. 6 6; twelve chapters against the Dyophysites, dccxxx. 2 6; dccxlix. 6; ten chapters against those who divide our Lord after his indivisible union, dccxxx. 2 d; dialogue against the Nes- torians,dclxxxii.(fr.) ; 20 chapters against theNest, dccxxx. 2 c ; 6 chapters against the Nest, dcclxi. 5 ; 7 chapters against the Nest, and Dyophysites, dccclvi.Oc; 7 chapters against heretics, dcclxi. 15; 3 chapters against heresies, dccclvi. 6 e ; on the tran- quillity that subsists in the service and order of a convent, dccxxxviii. 9; dcclxi. 8; dcclxx. 5 b; dcccxv. 6 ; rules for monastic life, dcccxxxvii. 8 ; letter to Abu Naflr, (TrparriAaTVi of al-Hlrah, on the Councils of the Church, dccclvi. 6 a ; extract, dccclxi. 97; p. 338, c. 1 ; to a convert from Judaism, dcccxv. 5; to a disciple, dcccxxxis. 2; dccexl. 2; dcclxxxv. vix. 2; dcoci. 12; on the duties of the ascetic life, dcccxxxvii. 5 ; to John (II.) of Alexandria, dccl. 2 (fr.) ; to a Uwyer who had turned monk, dcclxxxv. iiii. ; to Maron, anagnSst^s of Anazarbus, dcccxv. 8; to the monks, containing a confession of faith, dclxxvi., p. 528, c 1 ; to the monks of Amid, extract, dccclxi. 78; to the monks of Seniin, dccxxx. 2 o ; to the monks of Teleda, extract, dccli. 3 ^ ; to a novice, dclxxxiii. 2 ; dcclxx. 5 a ; dccxciii. 38 ; to Patri- cius of Edessa,dclxxxiiL 1 ; dcclxxix. 1 c; dcclxxxi. 15; dcclxxxiii. 3; dcclxxxv. vn. 1; dcccxxii. 1 b (extract) ; to the Recluses, dccxciii. 34 ; dccxcv.  4 (fr.); extract, dcccvi. 7 a ; creed or confession of faith, dclxxxiv. ; dccxlix. 4; p. 759, c. 2; confession of faith in ten sections, against the council of Chalcedon, dccclvi. 6 d ; reply to be given when one is questioned as to one's faith, dccclvi. 6 /; anaphora, beg. re'ciAr^ rcLiag r^AdxM, cclxi. 12; cclxv. 2; beg. »&lt;eiAi^ A^.l rtfl*., cclxiii. 2; cclxvii. 4; cclixii. 5; frr., cclxviii. ; cclxxv. ; lesser order of the con- secration of water for baptism, ccxciii. 4; eucha- ristic prayers, clxxv. 3 b, c; prayers, ccxvii. 2; ccxviii. 2; ccxciii. 6; dcclxxix, 8; dcccxxxvii. 6; dccccxxix. 4 ; extract on faith, deccxxxi. 3 ; on the fear of God, dccxciii., p. 788, c. 2; on humi- lity and repentance, dcclii. 10 a, b; dccci. 3 a ; dcccxvi. 1 «, 6 ; dcccxvii. 8a,b; dcccxxvi. 6 a, b ; dcccxliii. 7 a, b ; against the passions of the soul, dcclxii. 12 b ; extracts on prayer, dcclii. 10 d, e i dcclxxxv. vii. 3, 4, 5 ; dccci. 3 e ; dcccxiii. 1 c; dcccxvi. 3; dcccxvii. 8/; dcccxxvi. 6d,e; dcccxliii. 7 d, e ; on the quotations in S. Paul's epp. from profane and unknown writers, dccclxi, 6 ; on the tonsure, dcccvi. 7 b ; dccclxi. 98 b ; on the union of the two natures, dccl. 3 ; on vir- ginity, dcccxxiii. 2; extracts, dcclxii. 6, 12 o ; dcccxvi. 1 d; dcccxvii. 8 d; dcccxxvi. 6 c; dcccxxviii. Jl, 15 ; p. 1007, c. 2 ; cited, RF.p. 99, c. 1 ; pp. 79, c. 1 ; 109, c. 2 ; 755, c. 2 ; 911, c. 1 ; 918, c. 2; 925, c. 2; 932, c. 2 ; 941, c. 1 ; 945, c. 1 ; 954, c. 1 ; 957, c 2; 960, c. 2; 963, c. 2; 969, cc. 1, 2; 973, c. 2; 975, c. 2; 980, c. 2. :</t>
  </si>
  <si>
    <t>Philoxenus, sc. ; p. 1166, c. 2. :</t>
  </si>
  <si>
    <t>Phineas, disciple of Eugenius ; martjrrdom of; dccccbci. 4. :</t>
  </si>
  <si>
    <t>Phineas, pr. ; p. 311, c. 2. :</t>
  </si>
  <si>
    <t>Phocas b. Sergius, of Edessa ; introduction to his tran»l. of the works of Dionysius the Areopagite, dcxxv. ; tronsl. of the notes and preface of John of Scy- thopolis, pp. 494, c. 1 ; 495, c. 1 ; and of George of Scythopolis, p, 495, c. 1 ; cited, p. 911, c. 1. :</t>
  </si>
  <si>
    <t>Phocas, ab. of the c. of M. Eusebius ; p. 704, c. 1. :</t>
  </si>
  <si>
    <t>Phocas, pr. ; p. 708, c. 2. :</t>
  </si>
  <si>
    <t>Phoenicia, «Aia&amp; ; p. 305, c. 2. :</t>
  </si>
  <si>
    <t>Photinus, pr.; p. 708, c. 1. :</t>
  </si>
  <si>
    <t>Photius, ab. in Caria ; p. 566, c. 2. :</t>
  </si>
  <si>
    <t>Physiologus j mviii. :</t>
  </si>
  <si>
    <t>Piamon the virgin ; hist, of; dccccl. 15. :</t>
  </si>
  <si>
    <t>Pindar (?) ; p. 737, o. 2. :</t>
  </si>
  <si>
    <t>Placidas ; martyrdom of; dcccclx. 53. :</t>
  </si>
  <si>
    <t>Planets, names of the, in Mandaitic; p. 1215, c. 1. :</t>
  </si>
  <si>
    <t>Plato; definitions, dccclxi. 32; dcccclxxxvii. 23, 25; advice to his disciple, dcclxviii. 9 ; dcclxxiii. 6 ; dcccclxxxvii. 24; cited, dcclxviii. 7; dcclxxiii. 5, 7. :</t>
  </si>
  <si>
    <t>Plerophoria (anon.), against the Nestorians; dccclx. 1. :</t>
  </si>
  <si>
    <t>Plutarch ; de exercitatione, KlLio.! A^.i , miii. 1 a ; TTcpt aopyrjo-Cas, miii. 1 b. :</t>
  </si>
  <si>
    <t>Pcemen (abba) ; sayings ; dccxxvii. 3 n ; dcclxxii. 5 6. :</t>
  </si>
  <si>
    <t>Poemen, ab. of the c. of M. &gt;Aal , A.D. 571 ; p. 707, c. 2. :</t>
  </si>
  <si>
    <t>Poems in Arabic (Karsh.) ; dccclxxx. :</t>
  </si>
  <si>
    <t>Points, the Syriac, and their inventor, p. 107, c. 2 ; use of the diacritical points exemplified, clxii. iv. 5. :</t>
  </si>
  <si>
    <t>Polybiusof Rhinocorura ; life ofEpiphanius ; dcccclxxiv. :</t>
  </si>
  <si>
    <t>b ; letter to Sabinus of Constantina, dcccclxxiv. a. :</t>
  </si>
  <si>
    <t>Polycarp ; letter to the Philippians, cited, pp. 551, c. 1 ; 644, c. 2 ; martyrdom of, by Eusebius, dccccxviii. 4 d; dccccxlix. 7 D.Pompeiopolis, destroyed, A.D. 539 ; dccccxlix. 19/. :</t>
  </si>
  <si>
    <t>Popes of Eoroe, list of the, down to the Council of Chalcedon ; E.P. Ivi. i. 7. :</t>
  </si>
  <si>
    <t>Porphyry ; Isagoge or introduction to the categories of Aristotle, transl. by Sergius of Eas-'ain, dcclxviii. 15 (fr.); dcccclxxxvii. 2 ; table, transl. by Sergius, dcccclxxxvii. 3; discourse to Ne- mertius, cited, p. 600, c. 1 ; cited, dccccxciv. :</t>
  </si>
  <si>
    <t>Posi (Pusices) ; martyrdom of; dcccclx. 61. :</t>
  </si>
  <si>
    <t>prooemia and sedras ; cclxxxix. 1 ; ccxcv. 1 a ; dccclxxix. :</t>
  </si>
  <si>
    <t>and sedras ; cclxxxvii. 1 b ; ccxci. 1 a ; p. 230, 0.2. :</t>
  </si>
  <si>
    <t>Prayer of the blessing of the bread; cclxxxvi. 1 h. :</t>
  </si>
  <si>
    <t>Prayers (conciones) ; E.F. xii. 4. :</t>
  </si>
  <si>
    <t>Prayer at the consecration of a bishop ; dccciv. 4. :</t>
  </si>
  <si>
    <t>Prayers, dimissory ; ccxcvi. 8. :</t>
  </si>
  <si>
    <t>Prayers, eucharistic; R.P. xxxviii. 5; from the Testa- ment of our Lord, clxxv. 3 a ; cxci. g, h, i,j; cclxxiv. 5 ; cclxxxvi. 17 ; cclxxxvii. 1 h ; ccxc. 1 a,c; ccc. 4; pp. 207, c. 1 ; 208, cc. 1, 2. :</t>
  </si>
  <si>
    <t>Prayers, expiatory ; cclxxxv. 6. :</t>
  </si>
  <si>
    <t>Prayer, from a liturgy ; p. 5, c. 2. :</t>
  </si>
  <si>
    <t>Prayers for mother and child ; ccxcvi. 4 a. :</t>
  </si>
  <si>
    <t>Prayers for the holy Spirit, Zatin in Syriac characters ; cclxxxiii. 3. :</t>
  </si>
  <si>
    <t>Prayer, r^Ji^OXs.i pCi»ol^ ; p. 410, c. 2. :</t>
  </si>
  <si>
    <t>Prayer, the Lord's; R.P, x. 4; pp. 118, c. 1; 121, c. 2; 124, c. 1 ; 126, c. 2; 129, c. 1 ; 138, c. 2- in Arabic, p. 88, c. 1. :</t>
  </si>
  <si>
    <t>Prayers of Basil, cclxxxv. 7 ; of Chrysostom, dccxxx. 7 6 ; of Cyriacus of Telia, cclxxxiv. 5 ; cclxxxviii. 4; of Ephraim, dcxxxv. 2; of Ephraim and Jacob, pp. 302, c. 2 ; 304, c. 2 ; of Ephraim, Isaac and Jacob, pp. 363, c. 2; 364, c. 1 ; of Gregory Naz., cclxxxvii. 1 k ; of Isaiah of Scete, clxxv. 3 e ; of Jacob of Batnae, cclxxxvii. 13 ; of Jacob and Ephraim, cccvii. 8; ccccxciii. 3, 4- pp. 369, c. 2; 530, c. 2; of S. John the Baptist] clxi. V. 5 ; cclxxxvi. 19 ; of John, patr. of Antioch, cclxxxv. 7; ccxciii. 6; of Philoxenus of Mabug, clxxv. 3b,c; ccxciii. 6 ; of Severus of Antioch, clxxv. 3 d; ccxcv. 2; ccccxev.; of the martyr Thaumasius, dccciv. 10; of Timothy of Alexan- dria, cclxxxvi. 3 ; for the commem. of Barsauma, p. 292, c. 1. :</t>
  </si>
  <si>
    <t>Prayers in Coptic, p. 488, c. 1 ; in Greek, pp. 80, c. 2 ; 914, c. 2. :</t>
  </si>
  <si>
    <t>Prayer, extract on, E.F. xlix. 45; on prayer in time of war, p. 905, c. 2. :</t>
  </si>
  <si>
    <t>Prices of MSS.  ten oCi^ R.F. p. 85, c. 2; tVOt^ ^in , R.F. p. 91, c. 2 (A.D. 1729) ; two ^ia and a quarter, R.P. p. 91, c. 1 nine &gt;.irdi^J3 , R.F. p. Ill, c. 2 (A.D. 1778) , four dinars, minus three carats, p. 460, c. 2 (A.D. 604); fourteen carats, p. 91, c. 2 (A.D. 622) ; twelve carats, p. 82, c. 2 (A.D. 624) ; five and a half dinars, p. 34, c. 2 (A.D. 703) ; 150 or 156 zuze of Hifn Kifa, pp. 899, c. 2 ; 900, c. 1 (A.D. 1401); ten zuze, p. 900, c. 2 (A.D. 1667). :</t>
  </si>
  <si>
    <t>Priscus ; hist, of, by John of Asia ; dccccxlv. i. 52. :</t>
  </si>
  <si>
    <t>Priesthood, discourse on the, in the form of a dialogue ; mii. 2. :</t>
  </si>
  <si>
    <t>Probus ; comment, on the irepj ipfttjveias of Aristotle ; dcccclxxxviii. 1. :</t>
  </si>
  <si>
    <t>Probus ; tracts of the monks of Antioch against P. ; dccclvii. X. ; dccclii. 18 ; cited, pp. 925, c. 2 ; 943, c. 1 ; 944, c. 1 ; 952, c. 1 ; 957, c. 2; 963, c. 2; 970, c. 2 ; 971, c. 1 ; 987, c. 1. :</t>
  </si>
  <si>
    <t>Probus, of the c. of M. Isaac; p. 756, c. 1. :</t>
  </si>
  <si>
    <t>Probus, disciple of Sergiua of the c. of w^ml ; p. 714, c. 2. :</t>
  </si>
  <si>
    <t>Probus, Tarachus and Andronicus ; martyrdom of; dcccclx. 74. :</t>
  </si>
  <si>
    <t>Proclus of Constantinople ; letter to the Armenians, dccxxix., p. 644, c. 1 ; dcclviii. 4 ; dccccxix. II. 5 ; extract, dccclxi. 107 ; on the Faith, dccxxviii. 1 ; on the Ascension, dcccxlviii. 7 ; on Good Friday and Judas the traitor, dcccxxv. 79; on the Nativity, extract, dcclxxxix. 10; cited, pp. 553, cc. 1, 2 ; 555, c. 2 ; 607, c. 2 ; 639, c. 1 ; 641, c. 1 ; 755, c. 2 ; 905, c. 2; 919, cc. 1, 2 ; 925, c. 2 ; 933, c. 1 ; 938, c. 2 ; 943, c. 2; 946, c. 2; 957, c. 2; 961, c. 1 ; 964, c. 1; 974, c. 2 ; 978, c. 1 ; 983, c. 2 ; 984, c. 1. :</t>
  </si>
  <si>
    <t>Proclus, ab. of the c. of ^»sax^ ; p. 710, c. 2. :</t>
  </si>
  <si>
    <t>Proclus, bp. ; pp. 566, c. 1 ; 567, c. 1. :</t>
  </si>
  <si>
    <t>Procopius ; martyrdom of; dcccclii. 25. :</t>
  </si>
  <si>
    <t>Procopius, Julianist bp. ; p. 756. :</t>
  </si>
  <si>
    <t>Prodigal Son, discourse on the, ascribed to Jacob of Batnae ; dccciv. 3. :</t>
  </si>
  <si>
    <t>Prokeimena, rc'iioat ; ccxcvi. 2. :</t>
  </si>
  <si>
    <t>Prooemia, cclxxxvi. 2 ; ccxc. 4 ; of John, patr. of Antioch, ccxci. 2. and prayers ; dcccxxi. 5 (fr.) ; cclxxxv. 7. and sedras ; cclxxii. 11 ; cclxxiv. 3 ; cclxxxiii. 5 ; ccxcv. 1 a ; ccxcvi. 7 ; dxi. :</t>
  </si>
  <si>
    <t>Prophets, the ; under what kings they flourished, dccxxiii. 4 ; p. 628, c. 1 ; interpretation of their names, p. 628, c. 1 ; prophets whose prophecies were not written down, p. 1003, c. 1. :</t>
  </si>
  <si>
    <t>Propsalmata ; ccccxxxvii. 3. :</t>
  </si>
  <si>
    <t>Prosphdnesis (2nd), drawn up between John of Asia and his followers and Conon and Eugenius and their followers, at »&lt;'v*.soiot^; dccliv. 27. :</t>
  </si>
  <si>
    <t>Prosphorici ; ccccxxi. 27, 38, 39 ; ccccxxiii. 3 ; ccccixt. 30 ; ccccxxxi. 2 ; ccccliil. 2. :</t>
  </si>
  <si>
    <t>Proterius of Alexandria ; dccccxix. m. 2 ; murdered, dccccxix. IV. 2 ; mentioned, p. 940, c. 1. :</t>
  </si>
  <si>
    <t>Protonice, queen ; hist of the Invention of the Cross by ; dccccxxxv. 2 (fr.) ; dcccclx. 48 a. :</t>
  </si>
  <si>
    <t>Psalms; treatise on the titles or occasions of the com- position of the Pss., clxviii. ii. (fr.) ; on the authors of the Pss., dccclii. 8. See Bible, Old Test., and Psalter. :</t>
  </si>
  <si>
    <t>Psalter ; R.F. x. ; R.F. xi. ; E.F. xii. ; clxviii. i. ; clxiz. ; clxx. 1 ; clxxi. — clxxix. ; clxxxii. — clxxxv. (frr.) ; clxxxviii. ; clxxxix.; cxc. ; cxcii. (frr.); cxciv. (fr.) — ccii. (frr.) ; clxxxi. (Malk.) ; cxciii. {Malk.) ; clxxx. {Nett.) ; clxxxvi. {Neit.) ; clxxxvii. {Nest.) ; cxci. {Neit.) ; cciii. {Nest., Syr. and Arab.); choir-books, cciv. (fr.) — ccivi.; p. 133, c. 2, note •; for the canonical hours, ccxvii. ; ccxviii. :</t>
  </si>
  <si>
    <t>Ptolemmus, bp. ; pp. 705, c. 1 ; 707, c. 1 ; 708, c. 1. :</t>
  </si>
  <si>
    <t>Ptolemy ; cited; E.F. Ivi. i. 17, 18, ii. 13. :</t>
  </si>
  <si>
    <t>Punctuation of the Scriptures, Jacob., E-P. xlii. ; clxii. — clxvi. ; clxvii. 1 ; Nest., clxi. ; of the writings of the Greek Fathers, E.F. xlii. p. 68, c. 1 ; clxvii. 2 ; tract on the diacritical points and marks of punctuation, clxxv. 5. :</t>
  </si>
  <si>
    <t>Pythagoras ; sentences or maxims ; dcccclxxxvii. 20. :</t>
  </si>
  <si>
    <t>Questions and answers ; dccclx. 25, 26 ; dccclxi. 90 ; questions addressed by the king of Babel to the king of Persia, Karsh., R.F. codd. Carsh. viii. 15 ; questions against the Dyophysites, dccclix. 30; questions from the East, addressed to the holy Fathers, with their replies, dccclvii. xxvii. 19 ; dccccix. 6 ; questions addressed to the followers of John Barbur and Probus, dccclix. 16, 17, 27 ; questions of a heretic to Severus, with replies, dccclix. 14; questions against the Maximianists, E.F. Ii. 5, 6. :</t>
  </si>
  <si>
    <t>Quiricus. See Cyriacus. :</t>
  </si>
  <si>
    <t>Ra'ban, ^a:^^ , J^y, P- 231, c. 2. :</t>
  </si>
  <si>
    <t>Rabulas of Edessa ; sermon preached at Constantinople, dccxxxi. II. 3; canons, dccccvii. 13; orders to priests and monks, dccxxxi. n. 1, 2 ; dccxciii. 18 ; letter to Andrew of Samosata, dccxxix. i. 12 j ; dcclxi. 13; to Cyril of Alexandria, extract, dccxxix. I. 16 ; to Gamalinus of Perrhe, dccccxix. X. 4 ; cited, pp. 933, c. 1 ; 961, c 1 ; dccclxi. 120 ; hymns, ccccxxi. 17, 31 a ; ccccxxxix. 2 ; ccccxlii. 2 ; hist, of, dccxxxi. ii. j died A.D. 435, p. 947, c. 2. :</t>
  </si>
  <si>
    <t>Eaithu, oiur^i ; p. 589, c. 2. :</t>
  </si>
  <si>
    <t>Bam b. Mamanja, poss. ; p. 1217, c. 1. :</t>
  </si>
  <si>
    <t>Eamid (?), ,.T«Soi (?), sc, A.D. 817 ; p. 9, c. 2. :</t>
  </si>
  <si>
    <t>Ramlah, i^isai ; p. 394, c. 1. :</t>
  </si>
  <si>
    <t>Eam-YSshua'; p. 105, c 2. :</t>
  </si>
  <si>
    <t>Eas-'ain, w^titf.i , (j^y-J; ; PP- 8, c. 2 ; 14, c. 1 ; 16, c. 1 ; 25, c. 1 ; 714, c. 2 ; 937, c. 2 ; 1136, c. 2. :</t>
  </si>
  <si>
    <t>Reason and the Soul, on ; dccclix. 51. :</t>
  </si>
  <si>
    <t>E«-baptism of heretics, on the ; dccclix. 47. :</t>
  </si>
  <si>
    <t>Eechabites, hist, of the ; dcccclx. 34. :</t>
  </si>
  <si>
    <t>Eecipe against toothache ; E.F. p. 104, c. 2. :</t>
  </si>
  <si>
    <t>Beplies of the Fathers to questions from the East; dccclyii. xxvn. 19 ; dccccix. 6. :</t>
  </si>
  <si>
    <t>Reply of the monks of Antioch to those of the c. of M. Maro at Armanaz ; dccclvii. xvi. 2. :</t>
  </si>
  <si>
    <t>Resurrection of the dead, tract on the ; E.F. Iviii. 2. :</t>
  </si>
  <si>
    <t>Beuben, AiaO^ ; hist, of; dccccl. 26. :</t>
  </si>
  <si>
    <t>Eeuben, A.&amp;3oi , d. and r., A.D. 817 ; p. 9, c. 1. :</t>
  </si>
  <si>
    <t>Revelation of S. John, the, text and comment. ; dccclxxv. :</t>
  </si>
  <si>
    <t>Revelations and visions of the Just and the Prophets regarding the Dispensation of the Messiah ; dccccxxii. 5. :</t>
  </si>
  <si>
    <t>Eizku 'llah, r. ; p. 328, c. 1. :</t>
  </si>
  <si>
    <t>Eizku 'llah ibn Joseph, A.D. 1624; p. 1208, c. 1. :</t>
  </si>
  <si>
    <t>EoU, containing ritualistic ceremonies, fr., Mandaitic; Appendix B., x. :</t>
  </si>
  <si>
    <t>Rolls, Mandaitic amulets ; Appendix B., xii., xiii. :</t>
  </si>
  <si>
    <t>Romanus, mistaken expositor of Scripture ; p. 542, c. 2. :</t>
  </si>
  <si>
    <t>Romanus, bp. of JuixSoah ; cited ; p. 1005, c. 2. :</t>
  </si>
  <si>
    <t>Bomanus; martyrdom of, dcccclx. 50; commem. of, ccxxxvi. 5. :</t>
  </si>
  <si>
    <t>Romanus, ab. of the c. of Daraiya, i^i.t.! ; p, 713, c. 1. :</t>
  </si>
  <si>
    <t>Romanus, ab. of the c. of ."UO.T &gt;i:M.i t^1m&gt; ; p. 710, c. 1. :</t>
  </si>
  <si>
    <t>Romanus, Julianist bp. of the c. of M. Moses at K'iAak K'^ir^s.l ; p. 755. :</t>
  </si>
  <si>
    <t>Romanus (III.), emperor, A.D. 1028—34; R.F. p. 66, c. 1. :</t>
  </si>
  <si>
    <t>Romanus, m. of the c. of .""•^"Qinrrf; p. 25, c. 2. :</t>
  </si>
  <si>
    <t>Romanus, pr. of K'l^iMjae , A.D. 571 ; p. 707, c. 2. :</t>
  </si>
  <si>
    <t>Eomanus, d. and r. ; p. 26, c. 2. :</t>
  </si>
  <si>
    <t>Romanus b. Bar-sauma, r. ; p. 231, c. 2. :</t>
  </si>
  <si>
    <t>Romanus, sc, A.D. 1000 ; p. 167, c. 2. :</t>
  </si>
  <si>
    <t>Romanus, sc, p. 34, c. 2 ; another, p. 613, c. 2. :</t>
  </si>
  <si>
    <t>Rome, r^saoeoi, rt^oi; pp. 46, c 2; 75, c 1; 85, c. 1 ; 216, c. 1. :</t>
  </si>
  <si>
    <t>Romulus; martyrdom of ; dcccclx. 68. :</t>
  </si>
  <si>
    <t>Riibll. See Reuben. :</t>
  </si>
  <si>
    <t>Rufus, ab. of the c. of .:^^aa ; p. 712, c. 2. :</t>
  </si>
  <si>
    <t>Rufus, governor of Hisn Kifa; p. 1136, c. 1. :</t>
  </si>
  <si>
    <t>Rukkakh and kushshai, note on ; p. 110, c. 2. :</t>
  </si>
  <si>
    <t>Riihin, ^amO^ ; p. 841, c. 2. :</t>
  </si>
  <si>
    <t>Rules for astronomical and chronological calculations, dccclvii. XX. ; for finding the K'^uflsr^'ivjc. rCicoflD.! , p, 421, c 2. :</t>
  </si>
  <si>
    <t>Al-Rummanah, iQl , near Damascus ; p. 320, c. 1. :</t>
  </si>
  <si>
    <t>Sa'b ibn Zarik, poss., A.D. 1585; R.F. pp. 95, c. 2; 96, c. 2. :</t>
  </si>
  <si>
    <t>Saba, a biblical critic (?) ; p. 109, c. 2. :</t>
  </si>
  <si>
    <t>Saba ; martyrdom of, R.F. lix. 4 ; notice of, p. 900, c 2 ; commem. of, ccxxxvi. 5. :</t>
  </si>
  <si>
    <t>Saba b. Phirangushnasaph ; martyrdom of; R.F. lix. 5. :</t>
  </si>
  <si>
    <t>Saba of Tur Mesa'tha ; hist, of; dcccclii. 13. :</t>
  </si>
  <si>
    <t>Saba, pr. and collator ; p. 70, c. 1. :</t>
  </si>
  <si>
    <t>Saba of Ras-'ain, d. and sc. ; pp. 9, c 1 ; 16, c. 1 (A.D.724) ; 25, c. 1 (A.D. 726). :</t>
  </si>
  <si>
    <t>Sabar-Yeshua' of Beth-Niihadra ; commem. of; p. 187, cl. :</t>
  </si>
  <si>
    <t>Sabar-Yeshua', bp. of Nineveh; commem. of; p. 185, c. 2. :</t>
  </si>
  <si>
    <t>Sabar-Yeshiia' the catholicus ; commem. of; pp. 183, c. 1 ; 186, c 1 ; 193, c 1. :</t>
  </si>
  <si>
    <t>Sabar-Yeshua', sc, A.D. 768 ; R.F. p. 17, c. 1. :</t>
  </si>
  <si>
    <t>Sabinianus ; martyrdom of; dccccxlviii. i. 8. :</t>
  </si>
  <si>
    <t>Sabinianus, ab. of the c of M. Elias of the (^:tHcio ; p. 712, c. 2. :</t>
  </si>
  <si>
    <t>Sabinus of Constantina ; letter to Polybius of Rhino- coriira ; dcccclxxiv. /S. :</t>
  </si>
  <si>
    <t>Sacerdotal: cclxxxiv. — ccxcv. ; ccxcvi. (Malk.); palimps., p. 842, c. 1. :</t>
  </si>
  <si>
    <t>Sage, the Persian. See Aphraates. :</t>
  </si>
  <si>
    <t>Sages, the seven Greek ; clxvii. 2f; p. 429, c. 2. :</t>
  </si>
  <si>
    <t>Sahda, m., A.D. 1196; p. 1139, c 1. :</t>
  </si>
  <si>
    <t>Sahda, m. of the c. of M. Malchus, A.D. 1397 ; p, 165, cl. :</t>
  </si>
  <si>
    <t>Sihdk, r. ; p. 873, c 2. :</t>
  </si>
  <si>
    <t>Sahda, of Modyad, of the family r^sao ^ iua , A.D.1700, writer of a note ; p. 881, c 1, Sahyun ibn Levi, Abyssinian bp. at Rome, A.D. 1549 ; p. 216, c 1. :</t>
  </si>
  <si>
    <t>Sa'id ibn Batrik, patr. of Alexandria; cited; R.F. p. 99, cl. :</t>
  </si>
  <si>
    <t>Sa'id ibn Butrus ibn Mansur, Maronite, poss. ; p. 302, c.l. " Sa'id b. Cyrius, of Nisibis, d. and poss. ; p. 70, cc. 1, 2. :</t>
  </si>
  <si>
    <t>Sa'Id ibn 'Obaidu 'llah, writer of a deed of sale in Arabic, A.D. 992-3 ; p. 338, c. 1. :</t>
  </si>
  <si>
    <t>Sakha, r«iaJ» , ^ 5 PP- 1116, c. 1 ; 1142, c. 1. :</t>
  </si>
  <si>
    <t>Salach, jaIj ; R.P. p. 10, c. 1 ; 395, c. 1. :</t>
  </si>
  <si>
    <t>Salamyah, reioaiao ; pp. 708, c. 2 ; 830, c. 1 ; 970, c. 2 ; 1071, c. 2. :</t>
  </si>
  <si>
    <t>Saliba of Beth-Nahadra ; commem. of; p. 187, c. 1. :</t>
  </si>
  <si>
    <t>Sallba, ab. of the c. of M. Bar-sauma at Melitene, A.D.1196 ; p. 1138, c 2. :</t>
  </si>
  <si>
    <t>Sallba b. r^wio , ab. of the c. of M. Bar-sauma at Melitene, A.D. 1196 ; p. 1138, c. 2. :</t>
  </si>
  <si>
    <t>Saliba of Arzan, ab. of S. Mary Deipara ; pp. 41, c. 1 ; 292, 0. 2 (A.D. 977—81) ; 295, c. 1 ; 414, c. 2 ; 433, c. 1 ; 516, c. 2 ; 612. c. 2 ; 660, c. 2. :</t>
  </si>
  <si>
    <t>Sallba, brother of the so. Yeshiia' ; p. 268, c. 1. :</t>
  </si>
  <si>
    <t>Saliba of Hah, collator ; p. 899, c. 1. :</t>
  </si>
  <si>
    <t>Salibi ibn 'Isi, d. of Sammadar, A.D. 1653; p. 166, c. 2. :</t>
  </si>
  <si>
    <t>Salibi b. Abu M-Bashar 'Abdu 'USh, of Tagrit, donor to the c. of S. Mary Deipara, A.D. 907; p. 97, c. 2. :</t>
  </si>
  <si>
    <t>Saliba Abu All, of Bagdad, donor to the c. of 8. Mary Deipara, about A.D. 981 ; p. 516, c. 2. :</t>
  </si>
  <si>
    <t>Saliba rd*iCln , m., A.D. 1196 ; p. 1139, c. 1. :</t>
  </si>
  <si>
    <t>Sallba, m. of the c. of M. Malchus, A.D. 1214, p. 164, c. 1 ; another, A.D. 1369, p. 164, c. 2. :</t>
  </si>
  <si>
    <t>Saliba i^icC^ , m. of the c. of M. Matthew, A.D. 127- ; R.r. p. 76, c. 2; p. 1205, c. 2. :</t>
  </si>
  <si>
    <t>Saliba, of A-^i i^rw in Tiir-Abdin, pr. and poss., A.D.1184 ; p. 276, c. 1. :</t>
  </si>
  <si>
    <t>Saliba, of the c. of M. Bar-sauma at Melitene, d. and po8s., A.D. 1196; pp. 1137, c. 2; 1138, c. 1. :</t>
  </si>
  <si>
    <t>Salibi, poss., A.D. 1729; E.F. p. 91, c. 1. :</t>
  </si>
  <si>
    <t>Saliba b. Yalda, poss. ; R.F. p. 85, c. 2. :</t>
  </si>
  <si>
    <t>Saliba b. Zechariah, poss. ; p. 348, c. 2. :</t>
  </si>
  <si>
    <t>Sab-ba, pr., A.D. 837 ; p. 726, c. 2. :</t>
  </si>
  <si>
    <t>Saliba, pr. of S. Mary Deipara, A.D. 1006; p. 267, c. 2. :</t>
  </si>
  <si>
    <t>Saliba, r. ; p. 48, c. 2. :</t>
  </si>
  <si>
    <t>Saliba, sc. ; pp. 809, c. 2; 851, c. 1 (A.D. 1015). :</t>
  </si>
  <si>
    <t>Saliba b. Isaac, sc, A.D. 1335 ; R.F. p. 85, c. 1. :</t>
  </si>
  <si>
    <t>Saliba b. K:arun, sc, A.D. 1337 ; p. 235, c. 2. :</t>
  </si>
  <si>
    <r>
      <t xml:space="preserve">Salib </t>
    </r>
    <r>
      <rPr>
        <sz val="11"/>
        <color theme="1"/>
        <rFont val="Arial"/>
        <family val="2"/>
      </rPr>
      <t>►</t>
    </r>
    <r>
      <rPr>
        <sz val="11"/>
        <color theme="1"/>
        <rFont val="Calibri"/>
        <family val="2"/>
        <scheme val="minor"/>
      </rPr>
      <t>ire'ioi^r^ ibn D , witness, A.D. 1564; p. 626, c. 1. :</t>
    </r>
  </si>
  <si>
    <t>Salman, of Mosul, pr. and poss., A.D. 1799; R.F.p. lOLc. 2. :</t>
  </si>
  <si>
    <t>Salman ibn Abdu 'l-Niir, pr., of Sammadar, A.D. 1653; p. 166, c. 2. :</t>
  </si>
  <si>
    <t>Salman ibn Daiid kuLmAt^, donor to the church of the blessed virgin Mary at Sammad&amp;r, A.D. 1605; p. 166, c. 2. :</t>
  </si>
  <si>
    <t>Salman ibn Safar, r. ; p. 882, c. 1. :</t>
  </si>
  <si>
    <t>Salman ibn Yeshiia', of Man'ar, poss., A.D. 1578 ; p. 165, C.2. :</t>
  </si>
  <si>
    <t>Salman, of Man'ar; sells a ms., A.D. 1598; p. 166, c.l. :</t>
  </si>
  <si>
    <t>Salutation, forms of (Karsh. and Syr.) ; cclxxxvi 16. :</t>
  </si>
  <si>
    <t>Sam Bihram b. Simath, poss., A.D. 1775 ; p. 1217, c. 1. :</t>
  </si>
  <si>
    <t>Sam Bihram b. Yahya Yiihanna b. Adam Zihrun, ic., A.D. 1775; p. 1217, c. 1. :</t>
  </si>
  <si>
    <t>Sam b. Mamanya, poss. ; p. 1217, c. 1. :</t>
  </si>
  <si>
    <t>Samantan codex of the Pentateuch ; cited ; pp. 29, c 2 ; 31, c. 1. :</t>
  </si>
  <si>
    <t>Samaritans, r&lt;C»i'aiT. , rebellion of the ; dccccxix. ix. 8. :</t>
  </si>
  <si>
    <t>Samin ; commem. of; p. 186, c. 2. :</t>
  </si>
  <si>
    <t>Sammadar ; pp. 165, c. 2 ; 166, cc. 1, 2. :</t>
  </si>
  <si>
    <t>Samosata; r^iSkixo ivurvso . ^ti'wt ., R.F. p. 75^ c. 2; pp. 492, c. 2; 723, c. 1. :</t>
  </si>
  <si>
    <t>Samuel; hist, of Bar-$auma; dcccclx. 1; dcccclxiii. 14; dcccclxvii. :</t>
  </si>
  <si>
    <t>Samuel of Ras-'ain ; extracts from a discourse against the Dyophysites ; pp. 588, c. 2 ; 1007, c. 2. :</t>
  </si>
  <si>
    <t>Samuel of Kartamin ; hist of, dcccclxii. 1 ; commem. of, ccxxxvi. 3. :</t>
  </si>
  <si>
    <t>Samuel, ab. of the c. of M. Isaac of Gabula ; p. 829, 0.1. :</t>
  </si>
  <si>
    <t>Samuel, collator, A.D. 600 ; p. 118, c. 2. :</t>
  </si>
  <si>
    <t>Samuel b. Mgkhir, poss. ; p. 369, c. 2. :</t>
  </si>
  <si>
    <t>Samuel b. Moses, poss. ; p. 731, c. 1. :</t>
  </si>
  <si>
    <t>Samuel b. Cyriacus b. Abraham b. Walid, pr., sc. and binder; pp. 52, c. 1 ; 152, c. 1 ; 161, c. 1 (A.D.1089); 181, c. 1; 606, c. 2 (A.D. 1102); 913, c. 1 (A.D. 1081) ; 1021 (A.D. 1088). :</t>
  </si>
  <si>
    <t>Sanbat, .\,-HQ9 , tU-; pp. 608, c. 2, note •; 609, c. 2; 611, c.l. :</t>
  </si>
  <si>
    <t>Sanutius (Shaniidi), patr. of Alexandria, A.D. 869, p. 1196, c. 1 ; hist of, dcccclxiii. 17 (fr.). :</t>
  </si>
  <si>
    <t>Sapor. See Shabur. :</t>
  </si>
  <si>
    <t>Sara, donor to the church of the blessed virgin Mary at Sammadar, A.D. 1665 ; p. 167, c. 1. :</t>
  </si>
  <si>
    <t>Sara bath Abi b. Saliba, poss., A.D. 886-7; p. 464, c. 1. :</t>
  </si>
  <si>
    <t>Sara, sister of Behnam. See Behnam. :</t>
  </si>
  <si>
    <t>Saracens, !&lt;«*'"«» ; p. 332, c. 1. :</t>
  </si>
  <si>
    <t>Sarin, ^iao ; pp. 21, c. 2 ; 422, c. 1. :</t>
  </si>
  <si>
    <t>Sarmln ; p. 651, c. 1. :</t>
  </si>
  <si>
    <t>§arrai, of Tell-Beshmai (r«i.sxutalA&lt;), d. and steward of the c. of .fini\n«\af) , near Eas-'ain, A.D. 724 ; pp. 16, c. 2; 25, c. 1. :</t>
  </si>
  <si>
    <t>Sasanides, the, kings of Persia ; R.F. Ivi. 1. 19. :</t>
  </si>
  <si>
    <t>Sauwaran, near Hims, •j^ , J^jy 5 P- 1^' &lt;'• '^• Sayings of the Fathers, dcccxxiv. 6 ; R.F. codd. Carsh. iv. 24 {Karsh.) ; on the solitary life, dccxciii. 7 ; of the philosophers, see Philosophers. See also Maxims and Sentences. :</t>
  </si>
  <si>
    <t>Scandar, Andreas, sc., A.D. 1723 ; R.F. p. 64, c. 1. :</t>
  </si>
  <si>
    <r>
      <t xml:space="preserve">Scete; r^\^, t^^tisor^, r^r&lt;nsx&gt;ri; kV*i«», r!\*n«»K'; .\.nni&gt;, </t>
    </r>
    <r>
      <rPr>
        <sz val="11"/>
        <color theme="1"/>
        <rFont val="Arial"/>
        <family val="2"/>
      </rPr>
      <t>►</t>
    </r>
    <r>
      <rPr>
        <sz val="11"/>
        <color theme="1"/>
        <rFont val="Calibri"/>
        <family val="2"/>
        <scheme val="minor"/>
      </rPr>
      <t>V^'^' » V"° °^' \^r^* ntOT^, ,\. n C» .r&lt;'; sn t \xna&gt; , fv..&gt;^» t«mf^ nt\* n tori, nrti\ i n w rf, jtajVijUto.re'; J39ai\inl» , Ji&gt;Q.» \inO or^; ^Ji^mitt.rc'; ki-Vl ; pp. 7, c. 1 ; 8, c. 1 ; 12, c. 1 ; 15, c. 2; 21, c. 1 ; 34, c. 2; 41, c. 1 ; 44, e. 1 ; 49, c. 1 ; 74, c. 2; 76, c. 1 ; 84, c. 1 ; 89, c. 2; 92, c. 1 ; 94, c. 2; 98, c. 2; 119, c. 1; 126, c. 1 ; 133, c. 1 ; 142, c. 2 (reiaX lud*) ; 149, C.2; 151, C.2; 163,0.2; 213, c. 1 ; 218, c. 1 ; 243, c. 1 ; 247, c. 2; 267, c. 2; 269, c. 2 ; 296, c. 1; 301, c. 1 {rih\risiasa rilal luA* humx. relatetMS) ; 305, c. 1 ; 308, c. 1 ; 310, c. 1 ; 314, c. 1 ; 315, c. 2; 316, c. 1 ; 380, c. 2 (Aa"i» rciaX); 393, c. 1 ; 394, c. 1 ; 395, c. 1 ; 404, c. 1 ; 406, c. 2 ; 410, c. 2; 414, c. 2 ; 418, c. 1 ; 449, c. 1 ; 450, c. 1 ; 454, c. 2; 457, c. 2; 461, c. 1 ; 464, c. 1 ; 471, c. 1 ; 472, c. 2; 473, c. 1 (,OLX^ rciat^a «&lt;%£!&amp;); 474, c.2; 486, e. 1; 492, c. 1 ; 497, c. 1 ; 503, c. 2 ; 515, c. 1 ; 524, c. 1 ; 557, c. 1 ; 558, c. 1 ; 587, c. 1 ; 604, c. 2 ; 606, c. 2 ; 612, c. 2 ; 616, c. 2 ; 676, c. 1 ; 678, c. 2; 721, c. 1 ; 723, 0. 1 ; 740, c. 1 ; 762, c. 1 ; 769, c. 1 ; 788, c. 2 ; 796, c. 1 ; 809, c. 2 ; 836, c. 1 ; 851, c. 1 ; 1036, c. 1 ; 1073, c. 1 ; 1080, c. 1 ; 1089, c. 2; 1092, c. 1 ; 1100, c. 2; 1110, c. 2; 1116, c. 2 ; 1116, c. 1 ; 1118, c. 1 ; 1122, c. 1; 1140, c. 1; 1148, c. 1; 1151, c. 1 (Aueni); 1194, c. 1 ; 1195, c. 2; 1196, cc. 1, 2; 1197, c. 2 ; 1200, cc. 1, 2. :</t>
    </r>
  </si>
  <si>
    <t>Schools: of the Armenians, r^xisant^.l , p. 12, c. 1 ; Nestorian, p. 104, c. 2 ; of Aitllaha, ibid. ; of Kandu^e, n^oiu^ h^ts , ibid. ; of MahuzS, i^iJtCuifn.l , ibid. ; of M. MarT, near Seleucia, ibid. ; at Nisibis, pp. 53, c. 1 (A.D. 615) ; 104, c. 2; at Tell-Dinur or Tell-Dinawar, in Beth- Nuhadra, p. 53, c. 1. :</t>
  </si>
  <si>
    <t>Scythopolis. See Baisan. :</t>
  </si>
  <si>
    <t>Seasons of the year ; p. 906, c. 2. :</t>
  </si>
  <si>
    <t>Sebaste ; p. 175, c. 2. :</t>
  </si>
  <si>
    <t>Secundus, the silent philosopher, and the emperor Hadrian ; hist, of; dccc. 3. :</t>
  </si>
  <si>
    <t>Sedras: cclxxxvi. 12; ccxe. 5; ccxcii. b; ccccxcvii. (fr.); ccccxcviii. (frr.); dv. (frr.) ; for Lent, ceccxxi. 46; for the dead, p. 834, c. 1 ; of Athanasins II., patr. of Antioch, cclxxxiv. 4 d ; of John I., patr. of Antioch, cclxxxiv. 4 c ; cclxxxv. 5 ; p. 225, c. 1; ccxc. 5; ccxci. 2; ccxciii. 6; ccxcix. 2; ccccli. 10 a ; of Marutha of Tagrit, ccxc. 5 ; of Severus of Antioch, ccxc. 5. Sedras and prayers : cclxxxiv. 4 ; cclxxxv. 5 ; cclxxxvi. 3 ; cclxxxviii. 2 ; ccxc. I b, c ; ccxci. 2 ; ccxciii. 2, 6, 8; ccxciv. 3; ccxcv. 2; ccxcix. 2; ccccxciv.; ccccxev. (frr.) ; ccccxeix. ; div. ; p. 223, c. 2 ; palimps., pp. 284, c. 2 ; 842, c. 1. :</t>
  </si>
  <si>
    <t>Se'ert, 'h\\^^ ; p. 1167, c. 1. :</t>
  </si>
  <si>
    <t>Sehra, f&lt;'icnJ» , one of the . iiw 0= , A.D. 1397 ; p. 165,'c. 1. :</t>
  </si>
  <si>
    <t>Selections (anon.) ; dccexxix. 2, 6. :</t>
  </si>
  <si>
    <t>Seleucia, jAflo , pp. 104, c. 2; 194, c. 1 ; rel^cdflo , pp. 198, c. 2 ; 419, c. 1 ; 535, c. 2. :</t>
  </si>
  <si>
    <t>Seleucus Nicafor ; p. 336, c. 2. :</t>
  </si>
  <si>
    <t>Seleucus and Stratonice ; martyrdom of; dccccxlviii. I. 9 ; dcccclii. 37 ; dcccclx. 56. :</t>
  </si>
  <si>
    <t>Selimoth, metrop. of Arbel; commem. of; pp. 184, c.2; 192, c. 1. :</t>
  </si>
  <si>
    <t>Sena, rcH*. ; R.F. p. 89, c. 2. :</t>
  </si>
  <si>
    <t>Sennacherib, king of Assyria, father of Behnam and S'nm ; p. 1135, c. 1. :</t>
  </si>
  <si>
    <t>Sentences ; dcccxxii. 15 ; dccclix. 64. See Maxims and Sayings. :</t>
  </si>
  <si>
    <t>Septuagint version of the Scriptures ; readings from the, pp. 109, c. 1 ; 112, c. 1 ; 113, c. 2 ; 121, c. 1 ; 138, c. 1 ; 609, c. 1 ; dates of the Greek text and of the Syriac transl., p. 907, c. 1 (see Paul of Telia) ; account of the LXX. and the other Greek translations, dccxcv. 14 ; dccc. 5 ; names of the seventy-two translators, dccxcvi. 16 a ; dccc. 7. :</t>
  </si>
  <si>
    <t>Serapion; life of Macarius the great; dcccxi.4; dcccclxiii. 5 ; dcccclxxix. :</t>
  </si>
  <si>
    <t>Serapion ; life of, by Palladius ; decxxx. 9 ; dcclii. 14 ; dccccxxzix. 1 ; dccccxl. i. (frr.) ; dccccxli. 7 ; dcccclxiii. 10. :</t>
  </si>
  <si>
    <t>Serapion of Thmuis ; cited ; p. 645, c. 2. :</t>
  </si>
  <si>
    <t>Sergius, a biblical critic ; p. 109, c. 2. :</t>
  </si>
  <si>
    <t>Sergius, ab. of the c. of the Arabs ; treatise against Paul of Beth-Ukkame, cited ; p. 941, c. 1. :</t>
  </si>
  <si>
    <t>Sergius, patr. of Antioch ; cited ; p. 935, c. 1. :</t>
  </si>
  <si>
    <t>Sergius the Armenian and his brother John ; extracts against ; pp. 941, c. 2 ; 948, c. 1 ; 971, cc. 1, 2. :</t>
  </si>
  <si>
    <t>Sergius Grammaticus ; correspondence with Severus of Antioch on the two Natures in Christ ; dcxci. :</t>
  </si>
  <si>
    <t>Sergius of »1I&lt;Vm ; cited ; p. 933, c. 2. :</t>
  </si>
  <si>
    <t>Sergius the Persian ; hymn ; cxci. 3 v. :</t>
  </si>
  <si>
    <t>Sergius of Ras-'ain, the archiater ; treatise on logic, addressed to Theodore, dcccclxxxvii. 1 ; philo- sophic discourse on the parts of speech, gender, etc., dcccclxxxvii. 5 ; on negation and affirmation, dcccclxxxvii. 6 ; on the causes of the Universe, according to Aristotle, dcccclxxxvii. 7 ; on genus, species and individuaUty, dcccclxxxvii. 10; on the action or influence of the moon, dcccclxxxvii. 12 ; on the motion of the sun, dcccclxxxvii. 13; on the term &lt;rxvfJia, dcccclxxxviii. 6 ; introduction to the works of Dionysius the Areopagite, dcxxix. 1 ; transl. of the categories of Aristotle, dcccclxxxvii. 4 ; of his irepl koo-julov irpo? 'We^avipov, dcccclxxxvii. 8 ; of his treatise on the Soul, dcccclxxxvii. 9 ; of the works of Dionysius the Areopagite, dcxxv. ; dcxxix. ; of Galen's de simplicc. medicamentt. tempp. ac facultatibus, lib. vi. — viii., miv. ; of his Ars medica and De alimentorum facultatibus, MV. ; of Porphyry's Isagoge, dcclxviii. 15 ; dcccclxxxvii. 2 ; and of his Table, dcccclxxxvii. 3 ; cited, p. 947, c. 2 ; his end, narrated by Zacharias Rhetor, p. 983, c. 1. :</t>
  </si>
  <si>
    <t>Sergius Stylites, of ivLflsO^; disputation with a Jew on the Sonship of Christ ; dccxv. :</t>
  </si>
  <si>
    <t>Sergius and Bacchus ; martyrdom of, dccccxxxviii. 1 ; dcccclx. 49 ; commem. of, ccxxxvi. 5. :</t>
  </si>
  <si>
    <t>Sergius of r^ov*!** ; commem. of; p. 187, c. 2. :</t>
  </si>
  <si>
    <t>Sergius b. Abbas b. fubana ; p. 473, c. 1. :</t>
  </si>
  <si>
    <t>Sergius, brother of Constantine and George, A.D. 653 ; p. 716, c. 2. :</t>
  </si>
  <si>
    <t>Sergius, ab. of , A.D. 569; p. 547, c. 2. :</t>
  </si>
  <si>
    <t>Sergius, ab. of vCaAuJo.re', pp. 706, c. 1 (A.D. 567) ; 707, c. 2 (A.D. 571). :</t>
  </si>
  <si>
    <t>Sergius, ab. of the c. of M. Antiochus ; pp. 706, c. 1 (A.D. 567) ; 707, c. 1 (A.D. 571) ; 708, c. 2. :</t>
  </si>
  <si>
    <t>Sergius, b. of the c. of «aaSa!\^ir^; p. 710, c. 1. :</t>
  </si>
  <si>
    <t>Sergius, ab. of the c. of ^iw.i rtl^^Jiaa ; p, 711, c 2. :</t>
  </si>
  <si>
    <t>Sergius, ab. of the c. of r^."»ci\^iu3, A.D. 671; p. 707, c. 2. :</t>
  </si>
  <si>
    <t>Sergius, ab. of ..^.t , A.D. 567 ; p. 706, c. 1. :</t>
  </si>
  <si>
    <t>Sergius, ab. of the c. of M. ^ab-bg-shabba, A.D. 571 ; p. 707, c. 2. :</t>
  </si>
  <si>
    <t>Sergius, ab. of the c. of ^iculM ; p. 713, c. 2. :</t>
  </si>
  <si>
    <t>Sergius, ab. of ^-.-iliSA , A.D. 567; p. 706, c. 1. :</t>
  </si>
  <si>
    <t>Sergius, of Osa isi^ , A.D. 571 ; p. 707, c. 2 Sergius, ab. of ^*iia , A.D. 567 ; p. 706, c. 2. :</t>
  </si>
  <si>
    <t>Serous, ab. of rx'i^iiiil ; p. 756, c. 2. :</t>
  </si>
  <si>
    <t>Sergius, ab. of the c. of t^AxanOA.; p. 713, c. 2. :</t>
  </si>
  <si>
    <t>Sergius, ab. of AvsnJi:*. ; p. 711, cc. 1, 2. :</t>
  </si>
  <si>
    <t>Sergius, ab. of the c. of M. Philip at Kliiaof^; p. 711, c, 2. :</t>
  </si>
  <si>
    <t>Sergius, ab. of the c. of *Sio^ ; p. 756, c. 2. :</t>
  </si>
  <si>
    <t>Sergius, a bishop ; p. 1195, c. 1. :</t>
  </si>
  <si>
    <t>Sergius, bp. of Cyrus; pp. 567, c. 1; 691, c. 2; 703, c. 1; 937, c. 2; 970, c. 2. :</t>
  </si>
  <si>
    <t>Sergius b. r&lt;l*i&amp;, bp. ; canons, dccclxi. 47; extracts, dccclxi. 49. :</t>
  </si>
  <si>
    <t>Sergius, Julianist bp. of al-Hirah ; p. 755. :</t>
  </si>
  <si>
    <t>Sergius, bp. of Kara; p. 199, c. 2. :</t>
  </si>
  <si>
    <t>Sergius, d., of Antioch, A.D. 596; p. 943, c. 2. :</t>
  </si>
  <si>
    <t>Sergius, d. of the c. of r^A.r*' jci ; p. 713, c. 1. :</t>
  </si>
  <si>
    <t>Sergius, metrop. of Tur-'Abdin ; p. 1136, c. 1. :</t>
  </si>
  <si>
    <t>Sergius, of rCitt^^ , m., A.D. 562 ; p. 648, c. 2. :</t>
  </si>
  <si>
    <t>Sergius, m. of the c. of OiAa^floi^; p. 25, c. 1. :</t>
  </si>
  <si>
    <t>Sergius, m. of the c. of M. John of Nairab, A.D. 569 ; p. 651, c. 1. :</t>
  </si>
  <si>
    <t>Sergius, m. of the c. of M. Malchus, A.D. 1306 ; p. 164, c. 2. :</t>
  </si>
  <si>
    <t>Sergius, m. of the c. of M. Maro at Armanaz; p. 945, c. 2. :</t>
  </si>
  <si>
    <t>Sergius, m. of the c. of M. Maro, A.D. 745 ; p. 454, c. 2. :</t>
  </si>
  <si>
    <t>Sergius, m. of the c. of S. Mary Deipara, deceased before A.D. 1251 ; pp. 143, c. 1 ; 172, c. 1 ; 380, c. 2. :</t>
  </si>
  <si>
    <t>Sergius, poss. ; p. 490, c. 2. :</t>
  </si>
  <si>
    <t>Sergius, disciple of George, poss., A.D. 581 ; p. 464, c. 1. :</t>
  </si>
  <si>
    <t>Sergius b. Abraham, d., of Eas-'ain, poss. ; p. 8, c. 2. :</t>
  </si>
  <si>
    <t>Sergius b. Malka, of ^adatha, pos&amp;, A.D. 641 ; p. 23, C.2. :</t>
  </si>
  <si>
    <t>Sergius b. David b. b. Cyrus, of 9arran, poss. ; p. 678, c. 2. :</t>
  </si>
  <si>
    <t>Sergius b. Ya]bLir5,of Tagrit, m. of the c. of the Orientals at Ra8-'ain, poss,, A.D. 932 ; p. 1089, c. 2. :</t>
  </si>
  <si>
    <t>Sergius, pr.; pp. 221, c, 2 ; 708, c. 2. :</t>
  </si>
  <si>
    <t>Sergiu8, pr. of the c. of M. Isaac of Gabula ; p. 756, c. 1. :</t>
  </si>
  <si>
    <t>Sergius, pr. o{t&lt;^i„MSa:i r&lt;'io\; p. 711, c. 1. :</t>
  </si>
  <si>
    <t>Sergius, pr. of the c. of M. Sergius j p. 705, c. 1. :</t>
  </si>
  <si>
    <t>Sergius, pr. of the c. of M. Sergius ofA\. ra\v .; p. 711, c. 1. :</t>
  </si>
  <si>
    <t>Sergius, r. ; pp. 158, c. 2 ; 461, c. 1 ; 881, c. 2 ; 1087, c. 1. :</t>
  </si>
  <si>
    <t>Sergius, recluse of the c. of r^lM» ; p. 712, c. 1. :</t>
  </si>
  <si>
    <t>Sergius, 80. ; pp. 454, c. 1 (A.D. 581) ; 613, c. 1. :</t>
  </si>
  <si>
    <t>Sergius of Amid, sc. ; p. 836, c. 1. :</t>
  </si>
  <si>
    <t>Sergius al-Jubaill, sc. ; pp. 2, c. 2; 3, c. 1. :</t>
  </si>
  <si>
    <t>Sergius, pr. and witness ; R.F. p. 85, c. 2. :</t>
  </si>
  <si>
    <t>Sergius ibn Mubarak, witness, A.D. 1564 ; p. 626, c. 1. :</t>
  </si>
  <si>
    <t>Sergius, writer of a note; p. 422, c. 1. :</t>
  </si>
  <si>
    <t>Sergiina, ab. of the icniopC.l rc'ia\, A.D. 866; p. 769, c. 1. :</t>
  </si>
  <si>
    <t>Sergiina, ab. of the c. of ^."Utoia ; p. 712, c. 1. :</t>
  </si>
  <si>
    <t>Serguna b. Thomas b. ^.t-^ , poss. ; p. 1085, c. 1. :</t>
  </si>
  <si>
    <t>Sergiina of Harran, recluse of the c. of M. Euphrasius, poss. ; p. 484, c. 2. :</t>
  </si>
  <si>
    <t>Serguna, recluse of the c. of t ^inl ; p. 714, c. 2. :</t>
  </si>
  <si>
    <t>Serguna, sc, A.D. 545, p. 14, c. 2; A.D. 688, p. 1099, C.2. :</t>
  </si>
  <si>
    <t>SerQg; pp. 91, c. 2; 205, c. 2; 312, c. 1 ; 504, c. 1. :</t>
  </si>
  <si>
    <t>Sermon on the holy Cross ; dccxcviii. 5. See Discourse and Homily. :</t>
  </si>
  <si>
    <t>Service-book. See Anthems, Canons, Choral Services, Hymns, Lectionary, Missal, Prayers, Sacerdotal, Sedras. :</t>
  </si>
  <si>
    <t>Services : ccclix. (frr.) — ccclxv. ; choir-book, ccclxxxi. — ccclxxxvi. ; for several occasions, eccii. ; ccclxvi. ; ccclxxx. ; for the commem. of Bar- sauma, ccclxxxvii. ; of Gabriel of Kartamin, ccclxxxviii. ; of the archangel Michael, ccclxxxvii.; for Passion-week, ccclxvii. ; ccclxviii. ; ccclxix. (fr.) ; ccclxxi. ; dcccxiv. 2 ; for Good Friday, ccclxxii. (fr.) ; ccclxxiii. (fr.) ; for the canonical hours of the ferial days, cccxc. (fr.) — cccxcvii. ; extract on the number and hours of the daily services, dccclxi. 82. — Malkite Services: cccciv. (fr.) ; ccccv. ; ccccix. ; ccccxvii. 6 ; ccccxix. ; for Passion-week, cccciii. (fr.). — Nestorian ser- vices : pp. 501, c. 2 (fr.) ; 903, 0. 2 (fr.) ; 1208, c. 2 (frr.). :</t>
  </si>
  <si>
    <t>Severianus of Gabala; extract, dccclxi. 63; cited, pp. 552, c. 2 ; 553, c. 2 ; 646, c. 1 ; 755, c. 2 ; 919, c. 1 ; 933, c. 1 ; 961, c. 1 ; 1003, c. 1 ; 1006, c. 2. :</t>
  </si>
  <si>
    <t>Severus. See Jacob of Tagrit and Moses b. Kipha. :</t>
  </si>
  <si>
    <t>Severus of Antioch; life of, dcccclxxx. (frr.); account of, by John of Asia, dccccxlv. ii. 3 ; notice of, R.F.codd. Car8h.iv.l9 (Karsh.); p. 1003, c.2 ; appears before the emperor at Constantinople, dccccxix. IX. 19 ; mentioned, pp. 283, c. 2 ; 914, c. 2 ; 950, c. 2 ; notes written by him in mss., pp. 425, c. 1 ; 586, c. 1 ; names of the bishops who conse- crated him, pp. 944, c. 2 ; 1003, c. 2 ; commem. of, ccxxxvi. 2. Homm. cathedrales (A07W emdpovioi) xxxi. — lix., transl. by Paul of Calli- nicus (?), dclxxxvi. ; i. — cxxv., transl. by Jacob of Edessa, dclxxxv. ; on the Nativity of our Lord, dcccxiv. 1 c; on the Massacre of the Innocents, dcccxxv. 6 ; on the blessed virgin Mary, dcccxiv. 1 A ; on Pentecost, dcccxiv. 1 n ; homm. vii., dcccxiv. 1 e ; viii., cccvi. 5, cccviii. 5 ; X., cccviii. 6; xiv., cccviii. 9; xx., cccvii. 1, dccxcv. 12 6 t ; xxi., cited, p. 975, c. 1 ; xxii., cited, pp. 830, c. 2 ; 954, c. 2 ; xxiv., dccxcv. 12 ft, f ; XXV., dccxcv. 12 6, v ; xxx., dccxcv. 12 6, /3 ; xxxii., cccviii. 8 ; extract, p. 56, c. 1 ; xxxiii., cccviii. 11 ; xxxvi., dcccxiv. 1/; xxxix., extract, dccclxiv. 74 ; xliii., cited, p. 954, c. 1 ; xlvi., cited, p. 982, c. 1 ; xlvii., cxxi. B. 2 a ; xlviii., cxxi. B. 2 6 ; xlix., extract, dccclxiv. 67 ; Ix., cited, p. 907, c. 1 ; Ixvii., cited, p. 978, c. 2 ; Ixx., cited, p. 906, c. 2 ; ixxvi., extract, p. 730, c. 2 ; Ixxvii., extract, dccclxi. 11 ; Ixxxii., cited, p. 967, c. 1 ; Ixxxvi., dccxcv. 12 6, 7 ; extract, p. 730, c. 2 ; xc, cited, pp. 442, c. 2 ; 906, c, 1 ; 942, c. 1 ; xcix., dccxcv. 12 6, 8 ; c, extract, dccclxiv. 33 a; ci., cccviii. 3; ciii., cited, dcclxxxi. 9 h ; civ., cited, dcclxxxi. 9 c ; p. 937, c. 1 ; cv., cited, dcclxxxi. 9 rf; cvii., cited, dcclxxxi. 9 e; cviii., cited, dcclxxxi. 9 /; cxviii., cited, p. 982, c. 2 ; cxix., cited, p. 980, c. 2; cxxv., dcclxxxi, 9 a; cxl. (?), dccclxi. 117 a; p. 973, c. 2; other extracts and citations, dcccvi. 23 a ; dccclxi. 21 ; pp. 743, c. 2 ; 904, c. 2 ; 907, cc. 1 (twice), 2 ; 911, cc. 1, 2 ; 915, c. 2; 923, c. 1 ; 929, c. 2; 933, c. 1 ; 935, c. 1 ; 941, c. 2 ; 961, c. 1 ; 964, c. 1 ; 981, cc. 1,2; 1005, c. 2 ; punctuation of words in the homm. cathedr., R.F. xlii. (p. 68, c. 2) ; clxvii. 2 g ; horn, on S. John, ch. ix. 1, cited, p. 988, c. 1 ; hom. against those who require the re-baptism of persons abjuring the Council of Chalcedon, dccxcv. 12 b, a; cited, mii. 4 ; pp. 905, c. 2; 950, c. 1. Apology to the emperor Justinian, dccccxix. ix. 16; prospho-  n^sis or allocution to the abbats and monks of the East, dccclix. 15 ; .1.1 .^b.I rdwoiss ji*\*a a r&lt;:s9CUj^.l , cited, p. 926, c. 1 ; Philalethes, cited, pp. 926, c. 1 ; 943, c. 2; 944, c. 1 ; 957, c 2; apology for the Philalethes, cited, pp. 911, c. 1 ; 935, c. 1 ; 943, c. 2 ; 944, c. 1 ; 957, c. 2; 961, c. 1; 968, c. 2; against the codicilli of Alexander, cited, pp. 923, c. 1 ; 929, c. 2 ; against Diodorus, cited, p. 964, c. 1 ; against Felicissimus, cited, pp. 831, c. 1; 923, c. 1; 933, c. 1 ; 954, c. 1 ; 961, c. 1 ; 964, c. 1 ; against John Grammaticus, bk. ii., chapp. i. — xxi., dclxxxvii. ; bk. ii., chapp. 17 and 25, p. 945, c. 1 ; bk. ii., palimps., p. 225, c. 1 ; bk. iii., dclxxxviii. 1 ; bk. iii., chapp. 39 — 41, abridged, dcclxxviii. 1 ; extracts, dccclvii. ix. 11 ; pp. 830, c. 2; 906, c. 2; 923, c.l ; 926, c. 1 ; 927, c. 2; 929, c. 1 ; 935, c. 1 ; 943, c. 2; 944, c. 1 ; 945, c. 1 (twice); 946, c. 2; 947, c. 1; 952, c. 2; 957, c. 2; 964, c. 1; 965, c. 1 (twice); 966, c. 1 ; 968, c. 2; 970, c. 1 ; 972, c. 1 ; 974, c. 1 ; 978, c. 2; 979, c. 2; 981, c. 2; 982, c. 1; correspondence with Julian of Halicarnassus, on the corruptibility or incorruptibility of the body of Christ, dclxxxix. ; dccccxix. ix. 10 — 13 ; against the Appendices or Additions of Julian, dcxc. 1 ; extracts, dccclvii. xxvi. 7 ; dcccLxi. 64, 117 b; pp. 904, c. 2; 907, c. 1 ; 923, c. 1 ; 929, c. 2; 933, c. 1 ; 939, c. 1 ; 961, c. 1 ; 964, c. 1 ; 966, c. 1 ; 980, c. 1 ; 1005, c. 2 ; 1007, c. 2 ; against the Apology of Julian against the Manichees, dcxc. 2 ; cited, pp. 926, c. 1 ; 935, c. 1 ; 961, c. 1 ; 968, c. 2 ; reply to the eighth anathema of Julian, cited, pp. 926, c. 1 ; 957, c. 2; discourse against Julian, beginning r^lMxAx. rclwosoi , cited, pp. 929, c. 2 ; 972, c. 2; against Nephalius, cited, pp. 553, c. 2; 926, c. 1 ; 943, c. 2; 957, c. 2; 968, c. 2; 970, c. 1 (twice) ; 978, c. 2 ; against Phocas the Nestorian, cited, pp. 926, c. 1 ; 968, c. 2 ; cor- respondence with Sergius Grammaticus, on the two natures in Christ, dcxci. ; cited, pp. 440, c. 1 ; 935, c. 2 ; 943, c 2; 944, c. 1 ; 947, c. 1 ; 957, c. 2 ; 964, c. 1 ; 965, c. 1 ; 970, c. 1. Letters, bk. vi., transl. by Athanasius of Nisibis, dcxcii. ; dcxciii. ; to Anastasia, dccxcv. 12 o, a ; cited, dccclxi. 60 ; dccclxiv. 35 a, e ; pp. 904, C. 2; 954, c, 2; to Anthimus of Constantinople, dccccxix. IX. 22; to the Church at Antioch, cited, p. 906, c. 2; to Apion, cited, p. 831, c 1 ; to Arabus of Callinicus, cited, p. 971, c 2; letters and bypomnSstica to Cassaria, extract*, ccccxxi. 41 ; dccclxi. 46 ; dccclxiv. 27 a, 35 c, d, 76 ; pp. 424, c 2; 425, c. 2 ; 946, c. 2 ; 950, c. 1; 954, c. 2; 971, c. 2; 975, c. 2; to Cassianus, Constantine, Antonine, etc., cited, p. 974, c. 1 ; to Conon the silentiary, cited, dccclxiv. 64 ; to Constantine of Laodicea, cited, p. 904, c. 2 ; to Constantine of Seleucia, cited, p. 972, c. 1 ; to Dorotheus, dccclxiv. 35 6 ; to Eleusinius (P), cited, p. 944, c. 1 ; to Elisha, dclxxxviii. 2 ; to the people of Emesa, dccxxxix. II. 1 ; cited, dccclxiv. 71 ; to Entrechius of • Anazarbus, cited, p. 904, c. 2 ; to Eupraxius, dccclvii. XII. ; to John, patr. of Alexandria, punctuation of single words, clxvii. 2 ^, 7; to John Scholasticus of Bostra, dccxxxix. 11. 2; cited, p. 1006, c. 2 ; to John the Roman, cited, dccclx. III. 20 ; dccclxi. 25 ; to John and John, cited, p. 952, c. 1 ; to John, Theodore and John, cited, dccclxiv. 40 ; p. 1008, c. 1 ; to Leontius, extract, dccclxiv. 27 ft ; to the monks of the c. of Abba Peter, cited, p. 988, c. 1 ; to the nunneries, dcclxix. 9; two letters to (Ecumenius, dccxcv. 12 a, 0, y; to the oriental priests and monks, dccccxix. IX. 20 ; to Philip, cited, p. 972, c. 2 ; to Phocas and Eupraxius, cited, dccclxiv. 33 c ; to a priest, cclxxxvi. 5 j ; to the priests of Alexandria, cited, dccclvii. xxxii. ; to Solon of Seleucia, extract, dccclx. iii. 21; dccclxiv. 77; to Theodore of Olbe, cited, p. 950, c. 1 ; to Theodosius of Alexandria, dccliv. 2; dccccxix. IX. 23 ; to Thomas of Germanicia, cited, p. 730, c. 2; to Thomas his syncellus, cited, p. 946, c. 2; to the people of Tyre, cited, p. 945, c. 1 ; letter, dccliii. 17 ; dccxciv. (fr.); extracts frona letters, cclxxxvi. 6 h; dcccvi. 23 &amp;, c; dccclvii. xxvi. l—e, xxviri.; dccclxi. 44; pp. 432, c. 2; 715, c. 1 ; 911, cc. 1, 2 ; 915, c. 2 ; 923, cc. 1, 2 ; 926, cc. 1, 2; 927, c. 2; 929. c. 2; 933, cl ; 935, C.2; 937, c.l; 942, c. 1 ; 943, c.2; 957, c.2; 958, c. 1 ; 961, c. 1 ; 964, c. 1 ; 966, c. 1 ; 968, c. 2; 973, c. 1 ; 974, c. 2 ; 975, c. 1 ; 979, c. 1 ; 981, c. 2 ; 1005, c. 2. Scholia on Gregory Nazianzen, R.F, p. 73, c. 2. Creed or Confes- sion of Faith, clxx. 5 ; dccxxviii. 6 ; dcclii. 12 ; dcccxxvi. 8 ; dcccxliii. 8 ; dccccxlix. 16 ; canon on baptism, dccclxi. 48, 87 ; replies to questions, dccclvii. xxvu. 14 ; replies to a heretic, dccclix. 8 X  14. Hymns, transl. by Paul of Edessa and revised by Jacob of Edessa, ccccxxi. (autograph of Jacob of Edessa?); ccccxxii. — ccccxlix.; oooclziT. 3; cccclxix. 1 ; palimpt. fir., p. 859, c 1 ; (&lt;'dvMbiix.^ , ccccliii. 1 ; hymns for Palm Sunday, ccccliii. 6 ; for Good Friday, ccccliii. 7 ; hymns and prayers, cccxxiv.; prayers, clxxv. 3 d; ccxviii. 1 ; ccxcv. 2 ; ccccxcv. ; dii. 21, n; div. ; prosphorici, ccccxxi. 38; ccccxxxi. 2; sedras, CCXC.5; orderofBaptism, R.F. xxxviii. 3; cclxxxiv. 2; cclxxxr. 3; cclxxxvi. 10; ccLxxxvii. 1 A; ccxc. 3 b, a ; ccxci. 1 g ; ccxciii. 9 ; ccxciv. 4 ; ccci. 1 ; ccccli. 10 e ; of a girl, R.F. xxxviii. 8 ; abridged, E.F. xxxviii. 2, 4 (Karsh.); ccxc. 3 b, 0; ccxci. 1 A ; ccci. 2 ; Benediction of the Chalice, cclxxxvi. 1 g ; cclxxxvii. 1 g ; cclxxxviii. 3 ; ccxc. 3 a, a ; ccxci. 1 d ; ccxciv. 2 ; ccxcv. 1 e ; ccxcviii. 2. Extracts, cclxxxvi. 5 ; dcxcvi. 1; dccliii. 27; dcclxxxvii. ii. 6; dccxcvi. 4; dcccxvi. 2; dcccxvii. 8 e ; dccclvii. ix. 9, 13; dccclx. III. 10; dccclxi. 98, 115, 117 c; pp. 692, c. 2; 1006, cc. 1, 2; 1007, c. 1 ; citations, pp. 33, c. 1 ; 38, c. 2 ; 79, c. 1 ; 112, c. 1 ; 607, c. 2 ; 755, c. 2; 826, c. 2; 836, c. 1 ; 855, c. 1 ; 905, c. 2 ; 919, c. 2 ; 942, c. 1 ; 950, c. 1 ; 961, c. 1 ; 979, c. 2; 980, cc. 1, 2; 982, c. 2. :</t>
  </si>
  <si>
    <t>Severus of Edessa; catena patrum on the Scriptures, dcccliii., compiled A.D. 861, p. 912, c. 1. :</t>
  </si>
  <si>
    <t>Severus, a priest ; hymn ; p. 373, c. 2. :</t>
  </si>
  <si>
    <t>Severus of Samosata, brother of Garamala, ab. of the c. of Aphtunaya, died A.D. 625 ; p. 901, c. 1. :</t>
  </si>
  <si>
    <t>Severus b. Habib ; p. 1092, c. 1. :</t>
  </si>
  <si>
    <t>Severus, ab. of the c. of S. Mary Deipara ; pp. 44, c. 2 (A.D. 1516) ; 315, c. 1 (A.D. 1492); 1200, c. 1 (A.D. 1493). See Cyriacus. :</t>
  </si>
  <si>
    <t>Severus, Sev^pos, d. ; p. 80, c. 2. :</t>
  </si>
  <si>
    <t>Severus, emperor ; dccccxix. iii. 12. :</t>
  </si>
  <si>
    <t>Severus, metrop. of Jerusalem ; p. 660, c. 2. :</t>
  </si>
  <si>
    <t>Severus, d., poss. (A.D. 1167—1200) ; p. 437, c. 1. :</t>
  </si>
  <si>
    <t>Severus, pr., poss. ; p. 575, c. 1. :</t>
  </si>
  <si>
    <t>Severus of Harran, poss. ; p. 457, c. 2. :</t>
  </si>
  <si>
    <t>Severus, pr., A.D. 669 ; p. 564, c. 2. :</t>
  </si>
  <si>
    <t>Severus, r. ; p. 26, c. 2. :</t>
  </si>
  <si>
    <t>Severus, recluse, sc. ; p. 955, c. 2. :</t>
  </si>
  <si>
    <t>Severus, of rdlMJ.l «&lt;aAOA, pr., sc, A.D. 611 ; pp. 486, c. 2 ; 487, c. 1. :</t>
  </si>
  <si>
    <t>Shabba, m. of the c. of M. Malchus, A.D. 1397 ; p. 165, c. 1. :</t>
  </si>
  <si>
    <t>Shabhar, wife of Abbas b. Tubana; p. 473, c. 1. :</t>
  </si>
  <si>
    <t>Shabur (Sapor), king of Persia ; pp. 402, c. 2 ; 403, c. 1. :</t>
  </si>
  <si>
    <t>Shabur ( Sapor), Isaac, Ma'na, etc. ; martyrdom of ; R.F. iix. 16; dccccxxxv. 1 D.Shabur b. 'Idurak, of Ras-'ain, poss. and donor to the c. of S. Mary Deipara, A.D. 943-4; p. 394, c. 1. :</t>
  </si>
  <si>
    <t>Sha'dun, or Shu'aidun, recluse, poss., A.D. 604; p. 460, c. 2, Shahdost, etc. ; martyrdom of, dccccxxxv. 1 f ; dcccclii. 33 ; dcccclx. 63 ; commem. of, pp. 186, c. 1 ; 193, 0. 1. :</t>
  </si>
  <si>
    <t>Shahin ; commem. of; p. 184, c. 2. :</t>
  </si>
  <si>
    <t>ShSkuni (?) Bey, amir Hajj ; R.F. p. 90, c. 1. :</t>
  </si>
  <si>
    <t>Shalita, disciple of Eugenius ; hist, of; d ccccxxii. 10. :</t>
  </si>
  <si>
    <t>Shamma ibn Gabriel, donor to the church of the blessed Virgin Mary at Sammadar, A.D. 1665 ; p. 166, c. 2. :</t>
  </si>
  <si>
    <t>Shamma ibn Habib, donor to the church of the blessed Virgin Mary at Sammadar, A.D. 1665; p. 167, c. 1. :</t>
  </si>
  <si>
    <t>Shamir, a Persian general ; p. 1136, c. 1. :</t>
  </si>
  <si>
    <t>Shamuna, (and Giirya); commem. of; ccxxxvi. 5. :</t>
  </si>
  <si>
    <t>Shamuni and her sons (the Maccabees) ; commem. of; pp. 185, c. 2; 192, c. 2; 244, c. 1. See Mac- cabees. :</t>
  </si>
  <si>
    <t>Shamuni, member of a fraternity ; p. 167, c. 1. :</t>
  </si>
  <si>
    <t>Sharbil, pr. of Edessa, and his sister Babai ; martyrdom of, dccccxxxvi. 10 ; dcccclii. 18 ; commem. of, ccxxxvi. 5. :</t>
  </si>
  <si>
    <t>Shellha, ab. of the c. of M. Rabiilas, A.D. 571 ; p. 707, c. 2. :</t>
  </si>
  <si>
    <t>Shem-baiteh, bp. of Nineveh ; commem. of ; pp. 185, 0.2; 192, c. 2. :</t>
  </si>
  <si>
    <t>GENEEAIi INDEX. :</t>
  </si>
  <si>
    <t>Shirin ; commem. of; pp. 184, c. 2 ; 192, c. 1. :</t>
  </si>
  <si>
    <t>Shu'aidun. See Sha'dun. :</t>
  </si>
  <si>
    <t>Shubha I'Alaha, bp. of Nineveh; commem. of; p. 185, c. 2. ; 192, c. 2. :</t>
  </si>
  <si>
    <t>Shubha le-Yeshua' ; commem. of; p. 186, c. 2. :</t>
  </si>
  <si>
    <t>Shura ; pp. 567, c. 1 ; 970, c. 2. :</t>
  </si>
  <si>
    <t>Shushtar; pp. 1216, cc. 1, 2; 1217, c. 1. :</t>
  </si>
  <si>
    <t>Sibylline oracles, the ; cited ; p. 609, c. 1. :</t>
  </si>
  <si>
    <t>Sidanah, mother of the bc. Yeshua' ; p. 268, c. 1. :</t>
  </si>
  <si>
    <t>Sidra di-Yahya; Append. B., viii. (frr.) and ix. (frr.). :</t>
  </si>
  <si>
    <t>Sidra Eabba or Ginza (liber Adami) ; AppenD.B., i.— iv. (frr.). :</t>
  </si>
  <si>
    <t>Sigistan ; pp. 94, c. 2 ; 374, cc. 1, 2. :</t>
  </si>
  <si>
    <t>Signification of the names of the Hebrew letters and other words ; dccxliii. 1. :</t>
  </si>
  <si>
    <t>Signing of the Cup, order of the ; E.F. xxxvii. 10 (Nest.); of 'Ebed- Yeshua', R.F. xxxvii. 11 (Nest.). See Benediction of the Chalice. :</t>
  </si>
  <si>
    <t>Signs of punctuation and accentuation, illustrated by passages of Scripture, clxi. ii. ; tracts on the signs of punctuation, by Jacob of Edessa and Thomas the deacon, R.F. xlii. p. 70, c. 2; clxii. II. and IT. :</t>
  </si>
  <si>
    <t>Signs of the Zodiac, r&lt;:x.o\sb, pp. 92, c. 1 ; 1215, c. 1 ; according to the school of Bardesanes, dcccclxxxvii. 14. :</t>
  </si>
  <si>
    <t>Siloam, f&lt;l»QiiT., the spring of; dccccxix. Tin. 4. :</t>
  </si>
  <si>
    <t>Silvanus, ab. of the c. of ..lOJk. or ^.^aa^ ; p. 712, cc. 1, 2. :</t>
  </si>
  <si>
    <t>Silvanus, bp. of Urem (^ior*^; p. 970, c. 2. :</t>
  </si>
  <si>
    <t>Simeon rdkoirj ; cited ; E.F. Ivi. 11. 22, 24. :</t>
  </si>
  <si>
    <t>Simeon Kiikaya, of Gashir ; hymns on the Nativity, p. 363, 0. 2 ; author of the Kukite hymns, p. 602, c. 2. :</t>
  </si>
  <si>
    <t>Simeon of Edessa, nosocomus of the great hospital ; on the Return of the Jews from the Captivity, and on the seventy weeks of the prophet Daniel ; dccxiL Simeon of Harran ; hymn for the dead ; p. 420, c. 2. :</t>
  </si>
  <si>
    <t>Simeon, bp. of the Persians; letter to Simeon of Gabiila, on the Himyarite martyrs ; dccccxTiii. 4f; dccccxix. vin. 3 ; dccccxlix. 17 (extract). :</t>
  </si>
  <si>
    <t>Simeon the priest and other Oriental monks at Constanti- nople; letter to the abbat Samuel; dccccxix. VII. 8. :</t>
  </si>
  <si>
    <t>Simeon b. Sabba'e ; hymn, R.F. xii. 3 aa ; martyrdom of, dcccclii. 21 ; dcccclx. 60 ; dcccclxxxi. (fr.) ; commem. of, pp. 185, c. 2; 193, c. 1. :</t>
  </si>
  <si>
    <t>Simeon Stylites ; precepts and admonitions, dcccclxxxii. 2; three letters, dcCclx. in. 33; letter to the emperor Leo, dccclvii. xxix. ; life of, by CoBinas, dcccclx. 2 ; dcccclxiii. 16 (fr.) ; dcccclxxxii. 1 ; dcccclxxxiii. ; commem. of, ccxxxvi. 3 ; mentioned, pp. 961, c. 2; 986, c. 2. :</t>
  </si>
  <si>
    <t>Simeon Shanl^Slawi; treatise on the Calendar; dccccxxii. 9. :</t>
  </si>
  <si>
    <t>Simeon b. ^^hbahe ; cited ; p. 983, c. 2. :</t>
  </si>
  <si>
    <t>Simeon Thaumastorites (or Stylites junior) ; cited ; p. 798, c. 1. :</t>
  </si>
  <si>
    <t>Simeon of Amid ; hist, of, by John of Asia ; dccccxlv. -&gt; 1.34. :</t>
  </si>
  <si>
    <t>Simeon of Elartamin ; hist, of, dcccclxii. 2 ; commem. of, ccxxxvi. 3. :</t>
  </si>
  <si>
    <t>Simeon of Kephar Abdln ; hist, of; dccccl. 20. :</t>
  </si>
  <si>
    <t>Simeon, the Persian dialectician ; hist of, by John of ^ Asia ; dccccxlv. i. 10. :</t>
  </si>
  <si>
    <t>Simeon the solitary ; hist of, by John of Asia, dccccxlv. v I. 16 ; another, also by John of Asia, dccccxlv. 1.23. :</t>
  </si>
  <si>
    <t>Simeon and Sergius, recluses ; hist of, by John of Asia ; dccccxlv. i. 6. :</t>
  </si>
  <si>
    <t>Simeon of Zaite (Abu Korrah); notice of; p. 901, c. 1. :</t>
  </si>
  <si>
    <t>Simeon (S.) the Aged ; madrashe on ; cccvi. 10. :</t>
  </si>
  <si>
    <t>Simeon, the catholicus; commem. of; pp. 186, c. 1; ^ 193, c. 1. :</t>
  </si>
  <si>
    <t>Simeon, ab. of the c. of «,,_aii&gt;a*r^ dur&gt;, A.D. 667; p. 706, c. 2. :</t>
  </si>
  <si>
    <t>Simeon, ab. of the c. of K'i*U Aua , A.D. 571 ; p. 708, c. 1. :</t>
  </si>
  <si>
    <t>Simeon, ab. of the c. of Cassianus at Harran ; pp. 706, c. 2 (A.D. 567) ; 708, c. 1 (A.D. 571). :</t>
  </si>
  <si>
    <t>Simeon, ab. of Gabiila ; p. 1046, c. 2. :</t>
  </si>
  <si>
    <t>Simeon, ab. of the c. of M. Herod ; pp. 706, c. 1 (A.D.667); 707,0,2 (A.D. 671). :</t>
  </si>
  <si>
    <t>Simeon, ab. of the c. of Ju.V^ i&amp;&amp; , A.D. 567 ; p. 706, c. 2. :</t>
  </si>
  <si>
    <t>Simeon, ab. of the c. of &lt;uvaX ; pp. 706, c. 2 (A.D- 567); 707, c. 2 (A.D. 571). :</t>
  </si>
  <si>
    <t>Simeon, ab. of the c. of M. OaX , A.D. 567 ; p. 706, e. 1. :</t>
  </si>
  <si>
    <t>Simeon, ab. of the c. of Natpha of Zagal, A.D. 597 — 600; p. 468, c. 1. :</t>
  </si>
  <si>
    <t>Simeon, ab. of the c. of M. Rabulas, A.D. 567; p. 706, c. 2. :</t>
  </si>
  <si>
    <t>Simeon, ab. of the c. of .iilV., A.D. 571 ; p. 707, c 2. :</t>
  </si>
  <si>
    <t>Simeon, ab. of the c. of Teleda; p. 667, cc. 1, 2. :</t>
  </si>
  <si>
    <t>Simeon (Sim'an) ibn Jal:ir (?), ab. of the c. of S. Mary Deipara near Tripolis, A.D. 1284; p. 320, c. 1. :</t>
  </si>
  <si>
    <t>Simeon, binder ; p. 669, c. 1. :</t>
  </si>
  <si>
    <t>Simeon, bp. of ; p. 470, c. 2. :</t>
  </si>
  <si>
    <t>Simeon, JuUanist bp. of the c. of M. Cyriacus of ,^ioi« ; p. 755. :</t>
  </si>
  <si>
    <t>Simeon, ^.^reSsiUJto , bp. of Kari ; p. 199, c. 2. :</t>
  </si>
  <si>
    <t>Simeon, bp. of Kinnesrin ; pp. 561, c. 1 ; 970, c. 2. :</t>
  </si>
  <si>
    <t>Simeon (I.), catholicus of the Nestorians, A.D. 1484, B.F. p. 55, c. 2; (II.), A.D. 1498, R.F. p. 52, c. 2 ; (VI.), A.D. 1544, R.F. p. 57, c. 1. :</t>
  </si>
  <si>
    <t>Simeon, d., of the c. of ieoi^ , A.D. 509 ; p. 416, c. 2. :</t>
  </si>
  <si>
    <t>Simeon, metrop. of Jerusalem; E.F. p. 91, c. 1. :</t>
  </si>
  <si>
    <t>Simeon, m. ; p. 169, c. 2. :</t>
  </si>
  <si>
    <t>Simeon, m. of r&lt;coAh\ , A.D. 562 ; p. 648, c. 2. :</t>
  </si>
  <si>
    <t>Simeon, poss. ; p. 340, c. 2. :</t>
  </si>
  <si>
    <t>Simeon (Sim'in), d., poss., p. 3, c. 1 ; another, p. 129, c. 2 ; a third, p. 1152, c. 2. :</t>
  </si>
  <si>
    <t>Simeon, pr., poss., A.D. 519 ; p. 413, c. 1. :</t>
  </si>
  <si>
    <t>Simeon of Tagrit, poss., donor to the c. of S. Mary Deipara ; p. 1110, c. 2. :</t>
  </si>
  <si>
    <t>Simeon b. Cyriacus, of Tagrit, poss. and donor ; p. 503, c. 1. :</t>
  </si>
  <si>
    <t>Simeon b. Had-bg-shabba, of Salamyah, poss. ; p. 1071, c. 2. :</t>
  </si>
  <si>
    <t>Simeon b. Hormizd, poss., A.D. 1676; p. 1178, c. 2. :</t>
  </si>
  <si>
    <t>Simeon, pr. of the c. of , poss. ; p. 533, c. 2. :</t>
  </si>
  <si>
    <t>Simeon i^AcoSQ, pr., of Antioch, A.D. 596; p. 943, c. 2. :</t>
  </si>
  <si>
    <t>Simeon, pr. of the c. of M. Daniel at ckuAb^:! AAni&amp;A ; p. 12, c. 1. :</t>
  </si>
  <si>
    <t>Simeon, pr. of the c. of r^!lM*.1 r^a^Ck^ , A.D. 611; p. 487, c. 1. :</t>
  </si>
  <si>
    <r>
      <t xml:space="preserve">Simeon of </t>
    </r>
    <r>
      <rPr>
        <sz val="11"/>
        <color theme="1"/>
        <rFont val="Arial"/>
        <family val="2"/>
      </rPr>
      <t>■</t>
    </r>
    <r>
      <rPr>
        <sz val="11"/>
        <color theme="1"/>
        <rFont val="Calibri"/>
        <family val="2"/>
        <scheme val="minor"/>
      </rPr>
      <t>\i*aniA , pr. and janitor, A.D. 562 ; p. 648, c. 2. :</t>
    </r>
  </si>
  <si>
    <t>Simeon, r. ; pp. 37, c. 1 ; 227, c. 2 ; 508, c. 2 ; 611, c. 2 ; 618, c. 1 ; 827, c. 1 ; 873, c. 2. :</t>
  </si>
  <si>
    <t>Simeon b. Ou\j , r. ; p. 21, c. 2. :</t>
  </si>
  <si>
    <t>Simeon, sc. ; pp. 139, c. 1 ; 855, c. 2 ; 1110, c. 2. :</t>
  </si>
  <si>
    <t>Simeon, of the c. of M. Solomon at Dulikh, sc. ; pp. 1107, c. 2 (A.D. 875) ; 393, c. 1 (A.D. 877). :</t>
  </si>
  <si>
    <t>Simeon, sc, A.D. 1204; R.F. p. 10, c. 1. :</t>
  </si>
  <si>
    <t>Simeon of Amid, sc. ; p. 36, c. 2. :</t>
  </si>
  <si>
    <t>Simeon of Hah, sc., A.D. 1182; p. 206, c. 2. :</t>
  </si>
  <si>
    <t>Simeon, of the c. of M. Simeon of Kartamin, sc. ; p. 530, c. 1. :</t>
  </si>
  <si>
    <t>Simeon b. Abraham, of Arbu, sc, A.D. 1214; p. 163, c. 2. :</t>
  </si>
  <si>
    <t>Simeon b. Peter Asmar, sc, A.D. 1812 ; R.F. p. 7, c. 2. :</t>
  </si>
  <si>
    <t>Simeon, stylite of Arhab, A.D. 571 ; p. 707, c. 2. :</t>
  </si>
  <si>
    <t>Simon (i. e. S. Peter) ; the Revelation of, R.F. codD.Carsh. vii. 1 (Karsh.) ; question on the Eucharist and Baptism, dcccexxii. 2. See Peter, S. :</t>
  </si>
  <si>
    <t>Simon, »._^l*flo , bp. of Kara ; p. 199, c 2. :</t>
  </si>
  <si>
    <t>Simon, ^,_Q*aHin9 , poss. ; p. 253, c 2. :</t>
  </si>
  <si>
    <t>Simon b. Abraham, of Maiperi:at, poss., A.D. 1056; p. 379, c. 1. :</t>
  </si>
  <si>
    <t>Simplicius of Rome ; cited ; p. 640, c. 2. :</t>
  </si>
  <si>
    <t>Sinai, mount ; pp. 518, c. 2 ; 589, c 2. :</t>
  </si>
  <si>
    <t>Singar, ii&gt;^ , iiyjl. ; pp. 433, c. 1 ; 1132, c. 2. :</t>
  </si>
  <si>
    <t>Sisin b. Dodon, of Dura, collator and poss., A.D. 899 ; p. 106, c 2. :</t>
  </si>
  <si>
    <t>Sobina, r^\\-\CSo , bp. of Beth-Lapet ; martyrdom of ; dcccclx. 60. :</t>
  </si>
  <si>
    <t>Socrates the philosopher ; cited, p. 440, c 1 ; Socratic dialogue (Erostrophus ?), dcccclxxxvii. 15. :</t>
  </si>
  <si>
    <t>Socrates ; ecclesiastical history, cited ; pp. 333, c 2 ; 439, c 2; 440, c 1 ; 442, c 2; 443, c 1; 553, c. 2; 714, c. 2 ; 937, c 1 ; 987, c 2. :</t>
  </si>
  <si>
    <t>Solomon, metrop. of al-Basrah ; the work called " the Bee"; dcccexxii. 8. :</t>
  </si>
  <si>
    <t>Solomon, king ; hist, of {Karsh.) ; R.F. codd. Carsh. iv. 33. :</t>
  </si>
  <si>
    <t>Solomon, ^aVz. , ab. of the c of .tw^nfin ia^ ; p. 709, c2. :</t>
  </si>
  <si>
    <t>Solomon, m. of Jerusalem ; dccccxix. iii. 8. :</t>
  </si>
  <si>
    <t>Solomon, «^_OS|aix. , m. of the c of M. Jonah in the Mareia ; pp. 524, c 1 ; 766, c, 1 (about A.D.851) ; 1195, c 2 (A.D. 849). :</t>
  </si>
  <si>
    <t>Solomon (rabban), poss. ; p. 900, c. 1. :</t>
  </si>
  <si>
    <t>Solomon, »^_osali. , of T^^k.i&amp; , pr., poss. ; p. 590, c2. :</t>
  </si>
  <si>
    <t>Solomon, ^._^iLl , r. ; p, 461, c, 1. :</t>
  </si>
  <si>
    <t>Solomon, recluse ; p. 206, c. 2. :</t>
  </si>
  <si>
    <t>Solon, bp. of Seleucia in Isauria ; pp. 558, c. 2 ; 559, c 1 ; 560, c 1 ; 661, c. 1. :</t>
  </si>
  <si>
    <t>Soph^ne, f^o&amp;o^.-l K'iAxt^; p. 1120, c 1. :</t>
  </si>
  <si>
    <t>Sophia and her three daughters ; martyrdom of ; dccccxxxiy. 5 ; dccccxxxvi. 9 ; dccccxlix. 10 ; dcccclii. 26. :</t>
  </si>
  <si>
    <t>Sophia and Euphemia, of Edessa; hist, of; dccccl. 17,  Soul ; tracts on the, dccliii. 24, 25 ; sayings of the Philosophers on the, see Philosophers (Greek). :</t>
  </si>
  <si>
    <t>Sozomen ; ecclesiastical history, cited ; p. 714, c. 2. :</t>
  </si>
  <si>
    <t>Spelunca Thesaurorum or " the Cave of Treasures," r^tij;^ ^i^AQ , the work called ; E.F. Iviii. 1 ; dccccxxii. 1. :</t>
  </si>
  <si>
    <t>Stanzas for the elevation of the Cross, ccc. 6, 7 ; of the Passion, dcccxxxii. 6. :</t>
  </si>
  <si>
    <t>Stephanus Petrus, Maronite patr. of Antioch ; revised the Ordinations of Jeremiah of 'Amshith ; R.F. xl. :</t>
  </si>
  <si>
    <t>Stephen ; life of M. Abraham of the lofty mountain ; dcccclx. 36. :</t>
  </si>
  <si>
    <t>Stephen b. Sudaili ; pp. 518, c. 1 ; 524, c. 2. :</t>
  </si>
  <si>
    <t>Stephen, S.; martyrdom of {Karsh.), R.F. codd. Carsh. viii. 12; revelation of the repository of his bones, dccccxix. I. 8. :</t>
  </si>
  <si>
    <t>Stephen, one of the .Tiw »Asi , A.D. 1397 ; p. 165, c. 1. :</t>
  </si>
  <si>
    <t>Stephen, ab. of the c. of .Ti\°&gt; ius , A.D. 571 ; p. 707, c. 2. :</t>
  </si>
  <si>
    <t>Stephen, ab. of the c. of &gt;j;\i!**i°&gt; iuia , A.D. 567 ; p. 706, e. 2. :</t>
  </si>
  <si>
    <t>Stephen, ab. of the c. of M. Cyriacus of JSaiOf^; ; . pp. 706, c. 1 (A.D. 567) ; 708, c. 1 (A.D. 571). :</t>
  </si>
  <si>
    <t>Stephen, ab. of the c. of A\i»3\ ; p. 710, c. 2. :</t>
  </si>
  <si>
    <t>Stephen, ab. of the c. of ioj* ia^ ; p. 712, c. 1. :</t>
  </si>
  <si>
    <t>Stephen, ab. of the c. of Aosu ; p. 711, c. 2. :</t>
  </si>
  <si>
    <t>Stephen, ab. of the c. of M. Stephen at T^\sn\Bo ; pp. 706, c. 2 (A.D. 567) ; 708, c. 1 (A.D. 571). :</t>
  </si>
  <si>
    <t>Stephen, ab. of the c. of ^.ir^ ; p. 710, c. 2. :</t>
  </si>
  <si>
    <t>Stephen, ab. of K'&amp;vUCUi ; p. 711, c. 1. :</t>
  </si>
  <si>
    <t>Stephen, ab. of the c. of M. Kla.t'icis.l ^*W.\t. ; pp. 709, 0. 2; 712, c. 2. :</t>
  </si>
  <si>
    <t>Stephen, bp. of Apamea ; pp. 568, c. 1 ; 705, c. 1 ; 707, c. 1 ; 708, c, 1. :</t>
  </si>
  <si>
    <t>Stephen, Julianist bp, of Arabia ; p. 755, and dcclxxviii. 4 ; dccclvii. XLix. :</t>
  </si>
  <si>
    <t>Stephen, bp. of JKara ; p. 199, c. 2. :</t>
  </si>
  <si>
    <t>Stephen, bp. of Tripolis; p. 559, c. 1. :</t>
  </si>
  <si>
    <t>Stephen, m., A.D. 1204 ; R.F. p. 10, c. 1. :</t>
  </si>
  <si>
    <t>Stephen, m. of the c. of M. Malchus, A.D. 1305; p. 164, c. 2. :</t>
  </si>
  <si>
    <t>Stephen (II.) ibn al-Duwaihi, patr. of the Maronites, A.D. 1701-2; p. 237, cc. 1,2. :</t>
  </si>
  <si>
    <t>Stephen, poss. ; pp. 436, c. 1 ; 759, c. 1 ; 1073, c. 1. :</t>
  </si>
  <si>
    <t>Stephen, poss., A.D. 569 ; p. 547, c. 2. :</t>
  </si>
  <si>
    <t>Stephen, d., poss., A.D, 817; p. 590, c. 2, Stephen, pr,, poss,, A.D. 1881; p, 1181, c, 1, Se« Athanasius (Stephanus). :</t>
  </si>
  <si>
    <t>Stephen, r. ; p. 1092, c. 2. :</t>
  </si>
  <si>
    <t>Story of a man in prison, his wife, and a thief, dcccclx. 27 ; of a man who robbed a grave, dccoclii. 11 ; of a monk and his sister, dcccclii. 10.</t>
  </si>
  <si>
    <t>Sulaiman, pr., A.D. 1699 ; p. 62, c. 1. :</t>
  </si>
  <si>
    <t>Sulaiman, sc. ; R.F. p. 101, c. 2. :</t>
  </si>
  <si>
    <t>Sulaiman ibn Musi al-Kaiyil, sc, A.D. 1720; pp. 627, c. 2; 628, c.l. :</t>
  </si>
  <si>
    <t>Suriir ibn Abdu '1-Masih ibn Jirjis ibn Sa'id ibn jl^ al-'AbudI, d. and poss. ; p. 379, c. 2. :</t>
  </si>
  <si>
    <t>Susanna; hist, of, by John of Asia; R.F. xlix. 75; dccccxlviii. i. 6 ; dccccxlix. 18 h ; dcccclix. 2 (extract). :</t>
  </si>
  <si>
    <t>Susanna bath Mar-Saba, donor to the church of the blessed virgin Mary at Sammadar, A.D. 1665 ; p. 167, c. 1. :</t>
  </si>
  <si>
    <t>Sylvester, pope of Rome ; hist, of; dccccxix. i. 7 ; dcccclx. 32. :</t>
  </si>
  <si>
    <t>Symmachus ; comment, on the Song of Songs, extract, dccclii. 11 ; transl. of Job, cited, p. 439, c. 2. :</t>
  </si>
  <si>
    <t>Syndocticon, drawn up at Alexandria and Constantinople between John of Asia on the one side and Conon and Eugenius on the other, dccliv. 26 ; drawn up by the abbats of the East after the death of Theodosius of Alexandria, A.D. 567, dccliv. 29 ; a second, A.D. 571, dccliv. 31. :</t>
  </si>
  <si>
    <t>Synod of Antioch, under Ephraim, dccccxix. x. 5 ; letter to John, patriarch of Alexandria, punctua- tion of single words, clxvii. 2 g, a. :</t>
  </si>
  <si>
    <t>Synopsis of the Canons of the Councils, etc., dccclvii. ixvii. 1 ; dccccvi. 1 ; dccccvii. 1 ; dccccviii. 1 ; dccccix. 1. :</t>
  </si>
  <si>
    <t>Syria, i^iein» ; pp. 15, c. 2; 43, c. 2 ; 94, c. 2 ; 142, c. 2 ; 336, c. 2 ; 762, c. 1. :</t>
  </si>
  <si>
    <t>Syrian congregation at Jerusalem, A.D. 1578 ; p. 165, c. 2. :</t>
  </si>
  <si>
    <t>I^lwi, m. and pr., poss. ; p. 496, c. 2. :</t>
  </si>
  <si>
    <t>Table for finding the various festivals ; R.F. p. 71, c. 2 ; p. 639, c. 2. :</t>
  </si>
  <si>
    <t>Tadmor, iosa.iix , ijsnioii; p. 468, cc. 1, 2. :</t>
  </si>
  <si>
    <t>Taesia ; hist, of; dccclxxx. 7 (Karsh.). :</t>
  </si>
  <si>
    <t>Tarachus, Probus and Andronicus ; martyrdom of; dcccclii. 27 ; dcccclx. 74 Tarbu (Tarbula); martyrdom of; dccccxxxv, 1 h; dcccclii. 22 ; dcccclx. 64. :</t>
  </si>
  <si>
    <t>Talya; martyrdom of; dcccclx. 73; dcccclxxxiv. (fr.). :</t>
  </si>
  <si>
    <t>Talya, sc. of Edessa; p. 648, c. 1. :</t>
  </si>
  <si>
    <t>Tarsus; p. 1136, c. 1. :</t>
  </si>
  <si>
    <t>Tata, wriV— ^V; martyrdom of (KarsL); R.F. codD.Carsh. viii. 13. :</t>
  </si>
  <si>
    <t>Tel-Adda or Teleda, K'.'uAp*'; pp.498, c.2; 817, c.2; 818, c. 1. :</t>
  </si>
  <si>
    <t>Tel-Dinur or Tel-Dinawar, in Beth-Nuhadra ; p. 53, c. 1. :</t>
  </si>
  <si>
    <t>Teleda. See Tel-Add&amp;. :</t>
  </si>
  <si>
    <t>Tel-Haphlkha. See Telia Haphlkha. :</t>
  </si>
  <si>
    <t>Tel-Kummathra ; p. 25, c. 2. :</t>
  </si>
  <si>
    <t>Tel-Sehi, K'eOjlA* ; p. 648, c. 2. :</t>
  </si>
  <si>
    <t>Telia, near Mar'ash ; p. 751, c. 2. :</t>
  </si>
  <si>
    <t>Telia, rcdA^ or r&lt;d\A«, Telia de-Mauzelath, kJAAi ^tass.l, or Constantina; pp. 221, c.2; 225, c. 2; 230, c. 1 ; 386, c. 1 ; 431, c. 1; 937, c. 2; 950, c. 1. :</t>
  </si>
  <si>
    <t>Telia d'Arsenius (Arsanias), QoCUiOoiK'.l rdlr^^ ; p. 286, c. 1. :</t>
  </si>
  <si>
    <t>Telia Haphlkha or Tel-Haphlkha ; pp. 33, c. 1 ; 34, c. 1 ; 489, c. 2. :</t>
  </si>
  <si>
    <t>Temple of Solomon, the, at Ba'albak, burned ; dccccxix. VIII. 4. :</t>
  </si>
  <si>
    <t>Testament, the Old and the New. See Bible. :</t>
  </si>
  <si>
    <t>Testament of Adam, the ; cited ; R.F. p. 96, c. 1 ; dccccxxii. 4; p. 1207, c. 2 ; p. 900, c. 2 (Arab.^. :</t>
  </si>
  <si>
    <t>Testament of Levi, the ; cited ; dccclxi. 80. :</t>
  </si>
  <si>
    <t>Testament of our Lord, ascribed to Clement ; cited ; clxxv. 3 a ; cclxxxvi. 4 ; pp. 788, c. 1 ; 1006, c. 1. :</t>
  </si>
  <si>
    <t>Tetragrammaton, the (&gt;aAa=nini, mnO* PP- 29, c. 1 ; 30, c. 1 ; 31, c. 2 ; 32, c. 1 ; 33, c. 2 ; 37, c. 2; scholion of Jacob of Edessa on it, p. 545, c. 1. :</t>
  </si>
  <si>
    <t>Thales the philosopher ; cited ; dcclxxiii. 5. :</t>
  </si>
  <si>
    <t>Tharmaka, mount, t&lt;3aioiA« ; p. 1142, c. 2. :</t>
  </si>
  <si>
    <t>Thaumasius the martyr; prayer for healing the sick; dccciv. 10. :</t>
  </si>
  <si>
    <t>Theano, the Pythagorean philosopher ; maxims ; dcccclxxxvii. 26 ; cited, dcclxxiii. 5. :</t>
  </si>
  <si>
    <t>Thebaid, the, ixur£sh\ , K'.vrdssri'it ; pp. 451, c. 1 ; 642, c. 1 ; 766, c. 1. :</t>
  </si>
  <si>
    <t>Thecla ; hist, of, clvi.4 (fr.) ; dccxxxi.5 ; dccccxviii.4.a; dcccclx. 76 ; commem. of, p. 186, c. 2. :</t>
  </si>
  <si>
    <t>Thecla cometissa ; p. 569, c. 1. :</t>
  </si>
  <si>
    <t>Themistius ; irepl ape-njs, miii. 3 a ; irepi &lt;pi\iai, miii. 3 b. :</t>
  </si>
  <si>
    <t>Theocritus the philosopher ; cited ; dcclxviii. 7 ; dcclxxiv. 7. :</t>
  </si>
  <si>
    <t>Theocritus the domesticus, executed ; dccccxix. viii. 1. :</t>
  </si>
  <si>
    <t>Theoctistus, sc. ; p. 700, c. 2. :</t>
  </si>
  <si>
    <t>Theodora, the empress ; dccccxlv. i. 46. :</t>
  </si>
  <si>
    <t>Theodore the monk; confutatio brevis, cited; pp. 936, 0. 1 ; 966, c. 1. :</t>
  </si>
  <si>
    <t>Theodore, bp. of Olbe (?) ; letter to Paul of Antioch, dccliv. 11. :</t>
  </si>
  <si>
    <t>Theodore Studita ; canons ; p. 322, c. 1. :</t>
  </si>
  <si>
    <t>Theodore of Alexandria; letter to Paul of Antioch, dccliv. 43. :</t>
  </si>
  <si>
    <t>Theodore of Mopsuestia ; mentioned, p. 107, c. 2 ; comment, on Genesis, frr., dcvi. ; cited, R.F. Ivi. II. 24 ; comment, on the twelve minor Prophets, frr., dcvii. ; treatise on the Incarnation, frr., dcviii. ; cited, pp. 549, c. 2 ;*553, c. 2 ; 609, c. 1 ; 646, c. 2; 917, c. 2; 936, c. 2; 938, c. 1 ; 968, c. 1 ; 1007, c. 2; arguments to the Psalms, R.F.p. 11, c. 2; p. 134, c. 2; the hymn called "the Song of Light", E.F. xii. 3 6; clxxxvi. 2 d; clxxxvii. 3 h ; cxci. 3 6 ; p. 1202, c. 2 ; anaphora (Nest), E.F. xxxvii. 3. :</t>
  </si>
  <si>
    <t>Theodore of Philse ; cited ; p. 974, c. 2. :</t>
  </si>
  <si>
    <t>Theodore b. Zarudi, of Edessa ; comment, on Dionysius the Areopagite; pp. 500, c. 2; 501, cc. 1, 2. :</t>
  </si>
  <si>
    <t>Theodore, bp. of al-Hirah ; hist, of, by John of Asia ; dccccxlv. I. 49. :</t>
  </si>
  <si>
    <t>Theodore, chamberlain and quaestor ; hist, of, by John of Asia; dccccxlv. i. 56. :</t>
  </si>
  <si>
    <t>Theodore of Euchaita; martyrdom, dcccclvi. 2; dccoclviii. 11 ; dcccclx. 65 ; commem. of, p. 197, c. 1. :</t>
  </si>
  <si>
    <t>Theodore, bp. of Perath ; commem. of; p. 186, c. 1. :</t>
  </si>
  <si>
    <t>Theodore, ab. of 4uxi&lt; A.D. 567; p. 706, c. 2. :</t>
  </si>
  <si>
    <t>Theodore, ab. of the c. of M. Cyriacus of ^^loii ; p. 756, c. 1. :</t>
  </si>
  <si>
    <t>Theodore, ab. of the c. of M. Marcellinas, on the K-Axi*..! rCicL^; p. 709, c. 1. :</t>
  </si>
  <si>
    <t>Theodore, ab. of the c. of M. Phocas of rducoz. ; p. 710, c. 2. :</t>
  </si>
  <si>
    <t>Theodore, ab. of the c. of M. Romanus; p. 566, c. 1. :</t>
  </si>
  <si>
    <t>Theodore, ab. of the c. of M. Theodore at i&lt;xaoi ; p. 710, c. 2. :</t>
  </si>
  <si>
    <t>Theodore, Julianist bp. of Arabia ; p. 755. :</t>
  </si>
  <si>
    <t>Theodore, bp. of al-Hirah, A.D. 597—600 ; p. 468, c. 1. :</t>
  </si>
  <si>
    <t>Theodore, bp. of Maru (Merv); p. 1154, c. 1. :</t>
  </si>
  <si>
    <t>Theodore, bp. of Olbe; pp. 568, c. 2 ; 704, c. 2; 950, c. 1. :</t>
  </si>
  <si>
    <t>Theodore, d. and chorepiscopus of Antioch ; p. 942, c. 2. :</t>
  </si>
  <si>
    <t>Theodore, m. of Antioch ; p. 945, c. 2. :</t>
  </si>
  <si>
    <t>Theodore, m. of Byzantium ; p. 569, c. 1. :</t>
  </si>
  <si>
    <t>Theodore, m. of r^lM*.1 r^a&amp;OA , A.D. 611 ; p. 487, c. 2. :</t>
  </si>
  <si>
    <t>Theodore, m. of the c. of M. John of Nairab, A.D. 509 ; p. 651, c. 1. :</t>
  </si>
  <si>
    <t>Theodore of r^Lao , m., A.D. 1196; p. 1139, c 1. :</t>
  </si>
  <si>
    <t>Theodore, periodeutSs ; p. 952, c. 1. :</t>
  </si>
  <si>
    <t>Theodore, pr., poss., A.D. 10a5 ; p. 1148, c. 1. :</t>
  </si>
  <si>
    <t>Theodore, of Apamea, poss., A.D. 565 ; p. 605, c. 1. :</t>
  </si>
  <si>
    <t>Theodore, m. of the c. of Bar-Bushair, poss. ; p. 253, c. 2. :</t>
  </si>
  <si>
    <t>Thepdore, m. of Natpha, poss., A.D. 1234; p. 43, c. 2. :</t>
  </si>
  <si>
    <t>Theodore of Tagrit, poss. ; pp. 751, c. 2 ; 1092, c. 1 ; 1100, c. 2. See Abraham and Matthew. :</t>
  </si>
  <si>
    <t>Theodore, pr.; p. 202, c. 1. :</t>
  </si>
  <si>
    <t>Theodore, pr. of K'i^twn.l t^icna ; p. 711, c. 1. :</t>
  </si>
  <si>
    <t>Theodore, sc. ; p. 484, c. 1. :</t>
  </si>
  <si>
    <t>Theodore, pr., sc, A.D. 1221 ; p. 169, c 1. :</t>
  </si>
  <si>
    <t>Theodore, sc, A.D. 1437; p. 61, c. 2. :</t>
  </si>
  <si>
    <t>Theodore, disciple of Benjamin, sc, A.D. 1075; pp. 346, c. 2 ; 347, c. 1. :</t>
  </si>
  <si>
    <t>Theodore of Telia dArsanias, sc. ; p. 286, c. 1 . :</t>
  </si>
  <si>
    <t>Theodore, tribune and notary ; p. 569, c. 1. :</t>
  </si>
  <si>
    <t>Theodoret; Philotheus or Historia religlosa, dccliii. 30 hist, of Abraham, bp. of Harran, dccccxli. 3 hist, of Jacob of Nisibis, dccliii. 30 b ; dccccxli. 2 dcccclx. 45 ; hist of Julian Saba, dccliii. 30 c dccccxlii. I. 2 ; comment, on the twelve minor Prophets, cited, p. 927, c. 2; the ecclesiastical history, cited, pp. 333, c. 2; 440, cc. 1, 2; 442, c. 2; 443, c. 1 ; 937, c.2; 973, c. 2; 987, c. 2; apology against John of Mgm, cited, pp. 938, c. 1 ; 1007, c. 2 ; letter to Diosconis, extracts, p. 644, c. 1 ; letter to Nestorius, p. 644, c. 1 ; cited, pp. 549, c. 2 ; 553, c. 2 ; 658, c. 1 ; 608, c. 1 ; 692, c. 1 ; 714, c. 2 ; 917, c. 2; 938, c. 2 ; 958, c. 1 ; 968, c. 1 ; mentioned, pp. 492, c. 2 ; 647, c. 2. :</t>
  </si>
  <si>
    <t>Theodosiopolis, taken by the Persians ; dccccxix. ni. 3. :</t>
  </si>
  <si>
    <t>Theodosius of Alexandria ; works, frr., dcxcix.; writings, dccclvii. xxxvi. ; discourse delivered at Constan- tinople, with an introduction, dccliv. 4, 6 ; extracts from a discourse to Theodora the empress, p. 982, c. 2; hom. on Lent (Karsh.), E.F. codD.Carsh. iv. 17 ; letter to the people of Alexandria, dccliv. 22; to Anthimus of Constantinople, dccccxix. IX. 26 ; to the eastern bishops (JacobBaradsEus, etc.), dccliv. 8, 9, 12 ; to the bishops John, Leonidas and Joseph, dccliv. 20 ; to Paul of Antioch, dccliv. 14, 18, 19; to Severns of Antioch, dccliv. 1 ; dccccxix. ix. 24 ; to the bishop Theodore, dccliv. 21 ; on a certain heresy, dccliv. 3 ; five canons, dccxxviii. 4 c ; dccliv. 6 ; dccclvii. xxTii. 24; dccccix. 10; cited, pp. 79, c. 1 ; 923, c. 2; 926, c. 2 ; 929, c. 2 ; 933, c. 1 ; 945, c. 1 ; 958, c. 1 ; 961, c. 1 ; 964, c. 2 ; 973, cc 1, 2; mentioned, p. 950, c. 2, Theodosius of Antioch ; transl. of Hierotheus " de mysteriis reconditis domus Dei," with comment., R.F. xlviii.; pp. 894, c. 1 ; 1205, c. 2; letter to Lazarus, bp. of Cyrus, R.F. xlviii. p. 74, c. 2. :</t>
  </si>
  <si>
    <t>Theodosius, a biblical critic ; R.F. p. 66, c. 1. :</t>
  </si>
  <si>
    <t>Theodosius (I.) the great ; p. 333, c. 2. :</t>
  </si>
  <si>
    <t>Theodosius (II.) ; p. 333, c. 1. :</t>
  </si>
  <si>
    <t>Theodosius and Valentinian ; letter to Stephen, bp. of Ephesus ; dccccvi. 9 c. :</t>
  </si>
  <si>
    <t>Theodosius Ducas, of Callinicus ; p. 953, c. 2. :</t>
  </si>
  <si>
    <t>Theodosius, bp. of Callinicus ; pp. 419, c. 1 (A.D. 798) ; 767, C.1 (A.D. 833). :</t>
  </si>
  <si>
    <t>Theodosius, bp. of Jerusalem; dccccxix. in. 3, 5, 9; account of his death, dccccix. 14. :</t>
  </si>
  <si>
    <t>Theodosius, bp. of Seleucia, A.D. 798 ; p. 419, c. 1. :</t>
  </si>
  <si>
    <t>Theodosius, brother of , bp. of Harran ; p. 470, c. 1. :</t>
  </si>
  <si>
    <t>Theodosius of Telia, m. and steward of the c. of . &lt;W i \n«StY&gt; , at Ras-'ain; pp. 16, c. 2 (A.D.724); 25, c. 1 (A.D. 726). :</t>
  </si>
  <si>
    <t>Theodosius, sc, about A.D. 819 ; p. 761, c. 2. :</t>
  </si>
  <si>
    <t>Theodosius, sc. ; p. 1164, c. 1. :</t>
  </si>
  <si>
    <t>Theodotion ; transl. of Job, cited ; p. 439, c. 2. :</t>
  </si>
  <si>
    <t>Theodotus of Ancyra; on the Nativity, dccxcv. 7; third discourse against Nestorius, frr., dcclxxxvii. II. 1 ; dialogue against Nestorius, dcclvi. 1 ; letter to Vitalius or Vitalis, extract, dccxxix. :</t>
  </si>
  <si>
    <t>I. 17 ; cited, pp. 549, c. 2; 553, c. 2; 555, c. 2; 641, c. 1; 643, c. 1; 917, c. 2 ; 919, c. 1; 926, c. 2; 933, c. 1 ; 942, c. 2; 958, c. 1 ; 961, c. 1 ; 978, c. 2. :</t>
  </si>
  <si>
    <t>Theodotus, punctuator of a MS. ; p. 463, c. 2. :</t>
  </si>
  <si>
    <t>Theon ; cited; R.F. Ivi. i. 18. :</t>
  </si>
  <si>
    <t>TheSnas (?), r. ; pp. 264, c. 1 ; 745, c. 1. :</t>
  </si>
  <si>
    <t>Theophanes (Graptus); canons ; pp. 317, c. 1 ; 318, c. 1 . :</t>
  </si>
  <si>
    <t>Theophan6, poss. ; p. 793, c. 1. :</t>
  </si>
  <si>
    <t>Theophilus the monk ; cited ; p. 1003, c. 1. :</t>
  </si>
  <si>
    <t>Theophilus the Persian ; cited ; p. 810, c. 1. :</t>
  </si>
  <si>
    <t>Theophilus and Maria; hist, of; dcccclix. 1. :</t>
  </si>
  <si>
    <t>Theophilus, metrop. of Damascus ; pp. 265, c. 1 (A.D.1007) ; 267, c. 2 (A.D. 1006). :</t>
  </si>
  <si>
    <t>Theophilus, Eutychianist priest of Alexandria ; dccccxix. IV. 12. :</t>
  </si>
  <si>
    <t>Theophrastus ; cited ; pp. 737, c. 1 ; 746, c. 1. :</t>
  </si>
  <si>
    <t>Theopistus ; life of Dioscorus I. of Alexandria ; dcccclxxii. 1. :</t>
  </si>
  <si>
    <t>Theopompus, Theonas, etc. ; martyrdom of; dcccclii. 24. :</t>
  </si>
  <si>
    <t>Theotecnus, pr. and arcliiater ; pp. 560, c. 1 ; 563, c. 2. :</t>
  </si>
  <si>
    <t>Thomas, S., the Apostle ; acts of; dcccclii. 1. :</t>
  </si>
  <si>
    <t>Thomas of Harkel or Heraclea; transl. of the New Test, R.F. p. 27, c. 1 ; pp. 41, c. 1 ; 42, c. 2 ; names of the signs of punctuation, clxii. it. 1 ; anaphora, cclxiii. 4; cclxxiii. 2. :</t>
  </si>
  <si>
    <t>Thomas, of the c. of M. Bassus ; questions addressed to John Grammaticus, at Alexandria ; dccclix. 11. :</t>
  </si>
  <si>
    <t>Thomas, ab. of the c. of M. Isaac of Gabiila, p. 756, c. 1 ; letter, dcclxxviii. 5. :</t>
  </si>
  <si>
    <t>Thomas of Germanicia ; cited ; pp. 935, c. 2 ; 937, c. 2 ; 964, c. 2 ; 1006, c. 1. :</t>
  </si>
  <si>
    <t>Thomas (?) ; extracts ; dcccxlix. 2. :</t>
  </si>
  <si>
    <t>Thomas the Armenian ; hist, of, by John of Asia ; dccccxlv. I. 21. :</t>
  </si>
  <si>
    <t>Thomas, bp. of Damascus ; hist, of, by John of Asia ; dccccxlv. I. 26. :</t>
  </si>
  <si>
    <t>Thomas, Stephen and Zota ; hist, of, by John of Asia ; dccccxlv. I. 13 ; dccccxlix. 18 c. :</t>
  </si>
  <si>
    <t>Thomas, of Maridin, at the c. of S. Mary Deipara, A.D. 1624 ; p. 306, c. 1. :</t>
  </si>
  <si>
    <t>Thomas, ab. of the c. of , A.D. 817 ; p. 9, c. 2. :</t>
  </si>
  <si>
    <t>Thomas, ab. of the c. of M. Cyriacus of &gt;xio^ ; p. 708, c. 2. :</t>
  </si>
  <si>
    <t>Thomas, ab. of the c. of M. Daniel at A. -^^ c^o. cfiiio^.l ; p. 12, c. 1. :</t>
  </si>
  <si>
    <t>Thomas, ab. of the c. of M. Elias at cO^m ; p. 712, c. 1. :</t>
  </si>
  <si>
    <t>Thomas, ab. of the c. of Gubba Barraya, A.D. 584; p. 472, c. 2. :</t>
  </si>
  <si>
    <t>Thomas, ab. of the c. of M. Hablb, A.D. 671 ; p. 707, c.2Thomas, ab. of the c. of M. Sergius of Naphshatha; pp. 414, c. 2 ; 708, c. 2. :</t>
  </si>
  <si>
    <t>Thomas, ab. of the c. of l*a A\^ ; p. 713, c. 2. :</t>
  </si>
  <si>
    <t>Thomas, ab. of the c. of rtliJaofia-iSA ; p. 713, c. 1. :</t>
  </si>
  <si>
    <t>Thomas, ab. of the c. of iasso , A.D. 588 ; p. 556. c. 2. :</t>
  </si>
  <si>
    <t>Thomas, ab. of the c. of .^ai» , A.D. 567; p. 706, c. 2, Thomas, ab. of thee, of ieaa^ , A.D. 509; p. 417, c. 1. :</t>
  </si>
  <si>
    <t>Thomas, ab. of the c. of ^Usoit ; p. 710, c. 1. :</t>
  </si>
  <si>
    <t>Thomas, bp. of Amid; dccccxix. vii. 6. :</t>
  </si>
  <si>
    <t>Thomas, bp. of Dara; pp. 567, c. 1 j 691, c. 2; 937, c. 2; 950,0.2. :</t>
  </si>
  <si>
    <t>Thomas of AJj» , collator; p. 432, c. 2. :</t>
  </si>
  <si>
    <t>Thomas, d. ; p. 708, c. 2. :</t>
  </si>
  <si>
    <t>Thomas, d. of the c. of M. Cassianus at Gabula; p. 756, c. 1. :</t>
  </si>
  <si>
    <t>Thomas, metrop. of Amid, A.D. 798 ; p. 419, c. 1. :</t>
  </si>
  <si>
    <t>Thomas, metrop. of Beth-Garmai ; p. 618, c. 2. :</t>
  </si>
  <si>
    <t>Thomas, metrop. of Jerusalem; pp. 265, c. 1 (A.D.1007) ; 267, c. 1 (A.D. 1006). :</t>
  </si>
  <si>
    <t>Thomas, metrop. of Tiberias ; pp. 265, c. 1 (A.D. 1007) ; 267, c. 2 (A.D. 1006). :</t>
  </si>
  <si>
    <t>Thomas, m. of the c. of M. John of Nairab, d. and collator, A.D. 569 ; p. 651, c. 1. :</t>
  </si>
  <si>
    <t>Thomas, m. of the c. of M. Maro at Armanaz ; p. 945, c. 2. :</t>
  </si>
  <si>
    <t>Thomas, m. of the c. of Vaori'taso (?) ; p, 71, c. 1. :</t>
  </si>
  <si>
    <t>Thomas, poss., A.D. 581 ; p. 454, c. 1. :</t>
  </si>
  <si>
    <t>Thomas, poss. ; p. 590, c. 2. :</t>
  </si>
  <si>
    <t>Thomas, m., poss. ; p. 515, c. 2. :</t>
  </si>
  <si>
    <t>Thomas, pr. of the c. of Ramsha, poss. ; p. 118, c. 2. :</t>
  </si>
  <si>
    <t>Thomas of Zemarta, poss., A.D. 583 ; p. 491, c. 2. :</t>
  </si>
  <si>
    <t>Thomas b. Gabriel, poss. ; R.F. p. 15, c. 1. :</t>
  </si>
  <si>
    <t>Thomas b. Mas'ud, poss. ; p. 213, c. 2. :</t>
  </si>
  <si>
    <t>Thomas ibn Samuel ibn Joseph ibn 'Isa fjijji\ , poss., A.D. 1136-7 ; p. 865, c. 2. :</t>
  </si>
  <si>
    <t>Thomas b. Yaye (Nonnus?), of Tagrit, poss., A.D. 932; p. 474, c. 2. :</t>
  </si>
  <si>
    <t>Thomas, pr., A.D. 596 ; p. 943, c. 2. :</t>
  </si>
  <si>
    <t>Thomas, pr. of the c. of M. Abda ; p. 756, c. 1, Thomas, pr. of the c. of M. Isaac of Gabula ; p. 766, c.l. :</t>
  </si>
  <si>
    <t>Thomas, pr. of the e. of M. Sergius of Naphshatha ; p. 704, c. 2. :</t>
  </si>
  <si>
    <t>Thomas, pr. of the c. of M. Stephen of .^aiiuw ; p. 709, c. 2. :</t>
  </si>
  <si>
    <t>Thomas, pr. of the c. of rc ^\\V\ ^; p. 713, c. 2. :</t>
  </si>
  <si>
    <t>Thomas, pr. of the r^Axi**.! r^io!^ ; p. 709, c. 2. :</t>
  </si>
  <si>
    <t>Thomas, pr. of r^o.i^^ ; p. 710, c. 1. :</t>
  </si>
  <si>
    <t>Thomas, r. ; pp. 476, c. 1 ; 657, c. 1. :</t>
  </si>
  <si>
    <t>Thomas, J»r^»oA» •.J^i , r. ; p. 20, 0. 1.. :</t>
  </si>
  <si>
    <t>Thomas b. Oteorge b. Abraham, r. ; p. 851, c. 2. :</t>
  </si>
  <si>
    <t>Thomas, sc. ; pp. 586, c. 1 ; 907, c. 2. :</t>
  </si>
  <si>
    <t>Thomas of Edessa, d., sc., A.D. 684 ; p. 472, c. 1. :</t>
  </si>
  <si>
    <t>Thomas (Hindi) b. Abdu '1-Ahad b. Thomas, sc., A.D.1570 ; E.F. p. 60, c. 1. :</t>
  </si>
  <si>
    <t>Thomas b. 'Audisho' (AbdTsho' or 'Ebed-Yeshua'), bc., A.D. 1816 ; R.F. p. 4, c. 1. :</t>
  </si>
  <si>
    <t>Thomas b. Jacob b. Faraju 'Hah, sc., A.D. 1628; R.F.p. 61, c. 1. :</t>
  </si>
  <si>
    <t>Thomas ibn Murad ibn George, sc., A.D. 1671 ; B.F.p. 113, c. 2. :</t>
  </si>
  <si>
    <t>Tiberias, jaoflui^i^ , rel^ia!^ ; pp. 265, c. 1 ; 267, c. 2 ; 339, c. 1 ; 1003, c. 2. :</t>
  </si>
  <si>
    <t>Tiberius the deacon ; questions addressed to Cyril of Alexandria ; dcclxix. 12. :</t>
  </si>
  <si>
    <t>Tigris, the, iAn.l , ikj; R.F. p. 4, c. 2; pp. 140, c. 2; 238, c. 2. :</t>
  </si>
  <si>
    <t>Timothy of Alexandria ; six canons, decxxTiii. 4 a ; questions and answers, cclxxxvi. 5 t; dccclvli. ixvii. 13; dccccvii. 12; dccccix. 4; p. 1032, c. 2 ; anaphora, ccccli. 10 b ; order of Baptism, ccxc. 3 6, 7 ; ecccxciv. 3. :</t>
  </si>
  <si>
    <t>Timothy iElurus (the Weasel) of Alexandria ; account of, dccccxix. IV. 1, foil. ; dccccxix. v. 1 ; pp. 642, c. 1 ; 603, c. 2 ; 637, c. 2 (A.D. 634) ; 940, c. 2 ; treatise against the Council of Chalcedon, dccxxix.; against the Dyophysites, dccxxix. i. 1 ; extract from a letter to Constantinople, dccxxix. i. 2 ; letters to Alexandria, against Isaiah of Hermopolis and Theophilus, dccxxix. i. 3 ; dccccxix. iv. 12 ; extract from a letter to Egypt, the Thebaid and the Pentapolis, dccxxix. i. 6; letter to the D.Faustinus, dccxxix. i. 6; to the pr. Claudianus, dccxxix. I. 7 ; treatise against the definition of the Council of Chalcedon, dccxxix. i. 10 ; against the letter of Leo of Rome to Flavian of Constan- tinople, dccxxix. I. 11 ; confession of faith, sent to the emperor Leo, .dccxxix. i. 12 d ; petition to the emperor, dccccxix. iv, 6 ; articles of faith of the Egyptian clergy, dccxxix. i. 12 c; form of anathema to be used by converts from dyophysite doctrines, dccxxix. i. 12 a ; prayer for such con- verts, cclxxxvi. 3 ^ ; dii. 2 o ; dccxxix. i. 12 6 ; cited, pp. 933, c. 2; 941, c. 1 ; 961, c. 2 ; 964, c. 2; 983,0.1; 1003, c 1. :</t>
  </si>
  <si>
    <t>Timothy Salofaciolus of Alexandria ; dccccxix. iv. 10. :</t>
  </si>
  <si>
    <t>Timothy the catholicus ; hymn ; R.F. xii. 3 LTimothy of Jerusalem; hom. on S. Luke, ch. ii. 25 — 35; p. 203, c. 2. :</t>
  </si>
  <si>
    <t>Timothy (Isaac) b. 'Ebed-Haiya, metrop. of Amid; elementary Syriac Grammar ; mi. ) . :</t>
  </si>
  <si>
    <t>Timothy, ab. of the c. of ^i^ ; P- 713, c. 2. :</t>
  </si>
  <si>
    <t>Timothy, bp. of Arsamosata ; p. 433, c. 2. :</t>
  </si>
  <si>
    <t>Timothy, bp. of ^arishta, A.D. 474; p. 404, c. 1. :</t>
  </si>
  <si>
    <t>Timothy, binder, 'a.D. 1567 ; p. 1167, cc. 1, 2. :</t>
  </si>
  <si>
    <t>Timothy, metrop. of Amid, Nisibis, etc., died A.D. 1622; R.F. p. 89, c. 1. :</t>
  </si>
  <si>
    <t>Timothy (Riz^u 'llah), metrop. (of Maridin?), A.D.1609-10; R.F. p. 100, c. 2. :</t>
  </si>
  <si>
    <t>Timothy, librarian of the c. of M. John of J3a.sian , at Dara ; p. 496, c. 2. :</t>
  </si>
  <si>
    <t>Timothy, patr. of Constantinople ; dccccxix. vii. 9 ; his death, dccccxix. vii. 14. :</t>
  </si>
  <si>
    <t>Timostratus, dux ; p. 559, c. 1. :</t>
  </si>
  <si>
    <t>Titus of Bostra ; four discourses against the Manichees, decxxvi. ii. ; cited, pp. 855, c. 1 ; 967, c. 1 ; 975, c. 1 ; on S. Luke, chh. i. and ii., extract, dccclxiv. 23 ; on the Epiphany, cited, p. 646, c. 2. :</t>
  </si>
  <si>
    <t>Tobiah (?), commentator on Isaac of Nineveh; cited; p. 576, c. 1. :</t>
  </si>
  <si>
    <t>Tonsure, order of the ; cclxxxvi. 13 ; dii. 2, tj. :</t>
  </si>
  <si>
    <t>Tract on Apostates to Islamism, dcccclv. a ; on the dis- tinction between r^XtSk , r^SaOJja , (^&amp;o^i&amp; and r^L^T^ (metrical), dccccxcix. 6 ; showing why God permits holy men to be tried in this world, etc., p. 904, c. 2 ; on the blessed virgin Mary, R.F. Iviii. 7 ; on the Nature and Dignity of Christ, R.F. p. 2, c. 1 ; on axxria or Substance, dcccclxxxvii. 19 ; by the monks of Antioch against Probus (two), dccclvii. x. ; dccclix. 18 ; on pre- cious stones, R.F. xlii. p. 70, c. 2. See Treatise. :</t>
  </si>
  <si>
    <t>Traditions of the Masters of the Schools ; clxi. t. :</t>
  </si>
  <si>
    <t>Translations (Greek) of the Old Test.; dccxcv. 14; dccc. 5; dccclii. 3 a ; p. 1003, c. 1. :</t>
  </si>
  <si>
    <t>Treatise (anon.) on the acquisition of the wisdom and knowledge of God, dccxxxvii. 9 ; against heresies, dccclix. 1 ; dccelxvi. (fr.) ; on medicine {ICarsh.), R.F. codd. Carsh. x. ; metaphysico-theological, dccxlix. 6 ; dccccxeii. (frr.) ; against the Nes- torians, dccxcviii. 1. See Tract. :</t>
  </si>
  <si>
    <t>Tribunus, comes ; hist, of, by John of Asia ; dccccxlv. 1.43. :</t>
  </si>
  <si>
    <t>Trimerius the dancer; hymn on, by Severus; ccccxxi. 28 i. :</t>
  </si>
  <si>
    <t>Tritheists, the ; treatise by them against John Gramma- ticus or Philoponus, cited, p. 966, fe. 2; questions by them, with answers, dccclix. 8; questions against them, dccclvii. ii. 3 ; dccclix. 10, 11 ; their quotations from the Fathers, dccclix. 9. :</t>
  </si>
  <si>
    <t>Tri6dion, the, pt. ii. ; ccccvi. ; ccccvii. :</t>
  </si>
  <si>
    <t>Tripolis, .OB.\°L.TAy, JftAaoT^ , ^.1&gt;; pp. 286, c. 2 ; 302, c. 1 ; 316, c. 1 ; 320, c. 1 ; 851, c. 1 ; 1145, c. 2. :</t>
  </si>
  <si>
    <t>Tropologion ; cccxxxviii. ; cccxxxix. ; cccxl. ; cccxlii. ; • cccxliii. :</t>
  </si>
  <si>
    <t>Tryphon; martyrdom of; E.F. lix. 2. :</t>
  </si>
  <si>
    <t>Tur-Abdin ; R.F. p. 10, c. 1 ; pp. 47, c. 2 ; 276, c. 1 ; 305, c. 1 ; 311, c. 2 ; 315, c. 2 ; 880, c. 2 ; 1145, c. 2. :</t>
  </si>
  <si>
    <t>Tur-Berain, ^*r^Vsio\ or .^K^sj-icC^ ; p. 1133, c. 2. :</t>
  </si>
  <si>
    <t>Tur-Elpheph, near Mosul ; p. 1135, c. 2. :</t>
  </si>
  <si>
    <t>Tur-laha, near Antioch, p. 498, c. 2 ; near Artah, p. 817, c. 2. :</t>
  </si>
  <si>
    <t>Tiira-Sahya, or the Dry Mountain, near Balad ; pp. 68, c. 2; 59, c. 1. :</t>
  </si>
  <si>
    <t>Turning to the East in prayer ; dccclix. 66. :</t>
  </si>
  <si>
    <t>Twins, the sign of the ; dccc. 2. :</t>
  </si>
  <si>
    <t>Unction of the Sick, order of the; R.F. xxxviii. 1. :</t>
  </si>
  <si>
    <t>Urem or Urima, &gt;»iort'; pp. 428, c. 1 ; 970, c. 2. :</t>
  </si>
  <si>
    <t>Valeriana, abbess ; p. 567, c. 2. :</t>
  </si>
  <si>
    <t>Verses in each of the biblical books, number of, E.F; xlii. p. 70, c. 2 ; dccclx. 30 ; clxii. iv. 6 ; in the four Gospels, p. 53, c. 1. :</t>
  </si>
  <si>
    <t>Versions (Greek) of the Old Testament. See Transla- tions. :</t>
  </si>
  <si>
    <t>Victor, bp. of Philadelphia ; p. 568, c. 1. :</t>
  </si>
  <si>
    <t>Vigilius of Rome ; cited ; p. 798, c. 1. :</t>
  </si>
  <si>
    <t>Vision of Ezra, the, regarding the kingdom of the Ishmaelites ; dccccxxii. 3. :</t>
  </si>
  <si>
    <t>Vitalianus ; insurrection of, dccccxix. vii. 13 ; slain, dccccxix. VIII. 2 ; account of, dccclxi. 37 ; hom. on, by Severus, p. 536, c. 1 ; hymn on, by Seve- rus, ccccxxi. 28 D.Vitalius of Rome; cited; p. 641, c. 1. :</t>
  </si>
  <si>
    <t>Vowels, the Greek; inserted by the scribe in a ms. written in or shortly before A.D. 719, p. 38, c. 1 ; in a copy of the letter of Jacob of Edessa to George of Serug, perhaps Jacob's autograph, but certainly written early in the viii* cent, p. 337, c. 2. :</t>
  </si>
  <si>
    <t>Washing of the feet, or Pedilavium, order of the ; cclxxxiv. 4 a ; cclxxxvi. 8 ; p. 225, c. 1 ; ccxc. 5 e ; ccxci. 1 j ; ccc. 3 ; cccii. 4 ; cccxviii. 21 D.Wedding-rings, benediction of the; cclxxxvi. 11 o; ccxciii. 7 a ; ccxciv. 5. :</t>
  </si>
  <si>
    <t>Witnesses, the five hundred ; dccclxi. 94. :</t>
  </si>
  <si>
    <t>Wives of the Patriarchs, the ; dccclx. 28 ; p. 803, c. 1. :</t>
  </si>
  <si>
    <t>Woman of Jerusalem ; hist of a; dccxcviii. 3. :</t>
  </si>
  <si>
    <t>Words (biblical, etc.) in Greek and Syriac characters ; xxxii. 9. :</t>
  </si>
  <si>
    <t>Xenaias. See Fhiloxenus of Mabug. :</t>
  </si>
  <si>
    <t>Xystus of Rome ; discourses or sayings, dccxli., 1 ; dccxlii. 2 ; dcclxxxv. u. ; dcclxxxviii. 2 ; . decxciii. 6 ; dccccxxix. 3 a ; two discourses, dcccii. 1 ; first discourse, dccxxxvii. 4 ; docxliv. 2 ; dccxcviii. 7 ; dccci. 2 ; dcccxxxvii. 13 ; second discourse, dccccxlii. 11. 2 ; extracts, dccliii. . 3 ; dcclxii. 4, 10 ; decxciii. 10 ; dcccvi. 25 ; dcccxxviii. 9, 15 ; dcccxlix. 5 ; cited, p. 836, . 0. 1 ; discourse on the perfection of the path of the fear of God, dccxxxiv. 2 ; extract from a discourse entitled ooOSaOA^^ r&lt;ljAsasa, dccccxxix. 3 b ; extract from a letter, p. 935, c. 2; anaphora, R.F. xxxvi. 8; R.F. xli. 3; cclxiii. 7 ; cclxiv. 7 ; cclxvii. 6 ; cclxxii. 4 ; cclxxxiii. 4 b. :</t>
  </si>
  <si>
    <t>Yab-alaha, patr. of Seleucia, A.D. 1206-7 ; p. 194, c. 1. :</t>
  </si>
  <si>
    <t>Yahy5, r. ; p. 1074, c. 1. :</t>
  </si>
  <si>
    <t>Yahya Bihram b. Adam b. Yahya Adam, sc, A.D.1735-6 ; p. 1211, c. 1. :</t>
  </si>
  <si>
    <t>Yahya Bihram b. Yasmin, poss. ; p. 1219, c. 2. :</t>
  </si>
  <si>
    <t>Yahya b. Havva Simath, poss. ; p. 1218, c. 2. :</t>
  </si>
  <si>
    <t>Yahya ibn Hosaib al-Kirmani ; p. 1153, c. 1. :</t>
  </si>
  <si>
    <t>Yahya ibn Salman, or Sulaiman, r. ; p. 328, c. 1. :</t>
  </si>
  <si>
    <t>Ya^ira b. Abbas, of Tagrit, donor to the c. of S. Mary Deipara ; p. 15, c. 1. :</t>
  </si>
  <si>
    <t>Yakira b. Sahlun, poss. and donor, A.D. 932; pp. 281, C.2; 282, c.l. :</t>
  </si>
  <si>
    <t>Yalda, witness ; R.F. p. 89, c. 1. :</t>
  </si>
  <si>
    <t>Yalda b. Daniel, pr., sc, A.D. 1709 ; p. 1069, c. 1. :</t>
  </si>
  <si>
    <t>Yalda b. Matthew, poss. ; R.F. p. 85, c. 2. :</t>
  </si>
  <si>
    <t>Yareth of Alexandria ; hist of; dcccclx. 40. :</t>
  </si>
  <si>
    <t>Yasmin path Simath, poss. ; p. 1212, c. 2. :</t>
  </si>
  <si>
    <t>Yaye, r^rd. (?), pr., poss. ; p. 398, c. 2. :</t>
  </si>
  <si>
    <t>Yazd-buzid, Abhtham, Isaac and Moses; hist, of; dcccclxvi. (fr.). :</t>
  </si>
  <si>
    <t>Yazd-pannah ; martyrdom of, R.F. lix. 8 ; commem. of, p. 186, c. 2. :</t>
  </si>
  <si>
    <t>Yazd-pannah, bp. of Nineveh; commem. of, p. 185, c. 2. :</t>
  </si>
  <si>
    <t>Yazdin ; hymn ; R.F. xii. 3 i ; p. 135, c. 1. :</t>
  </si>
  <si>
    <t>Yazdin b. Duma (?), poss. ; p. 12, c. 1. :</t>
  </si>
  <si>
    <t>Yazlzkhost, ivfioOAWV* ; commem. of; p. 186, c. 2. :</t>
  </si>
  <si>
    <t>Yeshua'-yab of Hadaiyab or Adiabene ; order of Bap- tism, R.F. xxxvii. 6 ; order of absolution, R.F.zxEvii. 7. :</t>
  </si>
  <si>
    <t>Yeshua'-yab the catholicus ; lesaons for the second Sunf day of the Nativity, arranged by ; p. 183, c. 1. :</t>
  </si>
  <si>
    <t>YeshQa' (Joshua) b. Niin; funeral sermons, frr. ; dccxTi. :</t>
  </si>
  <si>
    <t>Yeshua', ab. of the c. of M. Bar-fauma of Meiitene, A.D. 1196 ; p. 1138, c 2. :</t>
  </si>
  <si>
    <t>Yeshua' of Zargel, ab. of the c. of 8. Mary Deipara, pp. 95, c. 1 (A.D. 1254); 172, c. 1 (A.D. 1265) ; 380, c. 2 (A.D. 1257) ; 1145, c. 2. :</t>
  </si>
  <si>
    <t>Yeshua', d., A.D. 1214 ; p. 163, c 2. :</t>
  </si>
  <si>
    <t>Yishua' of r^iAiti^, d., A.D. 1405 ; p. 166, c. 1. :</t>
  </si>
  <si>
    <t>Yeshiia', disciple of Joel (?), sc. ; p. 71, c. 1. :</t>
  </si>
  <si>
    <t>Y6shua', m., A.D. 1204 ; R.F. p. 10, c. 1. :</t>
  </si>
  <si>
    <t>Yeshua', m., buried at the c. of M. Abi ; p. 235, c. 1. :</t>
  </si>
  <si>
    <t>Yeshua', m. of the c. of M. Malchus, A.D. 1305; p. 164, c.2. :</t>
  </si>
  <si>
    <t>Yeshiia' of Aizar, m. of the c. of M. Malchus, A.D.1305; p. 164, c.2. :</t>
  </si>
  <si>
    <t>Yeshua' Ma^disI, m. of the c. of M. Malchus, A.D.1305; p. 164, c.2. :</t>
  </si>
  <si>
    <t>Yeshua' (A.ii^), m. of the c. of S. Mary Deipara ; p. 269, c. 1. :</t>
  </si>
  <si>
    <t>Yeshua', brother of Bar^sauma, m. of the c. of S. Mary Deipara ; pp. 267, c 2 (A.D. 1006) ; 269, c 2 (A.D. 1009). :</t>
  </si>
  <si>
    <t>Yeshua', patr., A.D. 1663 ; p. 166, c. 2. :</t>
  </si>
  <si>
    <t>Yeshua', poss. ; p. 404, c. 1. :</t>
  </si>
  <si>
    <t>Yeshua', pr. of Anab, A.D. 714—718; pp. 987. cc. 1, 2; 988, c. 1. :</t>
  </si>
  <si>
    <t>Yeshua', r. ; pp. 8, c. 2 ; 36, c. 1 ; 809, &amp; 2. :</t>
  </si>
  <si>
    <t>Yeshua', r., A.D. 1222; p. 158, c. 1. :</t>
  </si>
  <si>
    <t>Yeshiia', the Arab, r. ; p. 880, c. 2. :</t>
  </si>
  <si>
    <t>Yeshiia', of^,««l\^i in Armenia ; p. 881, c. 2. :</t>
  </si>
  <si>
    <t>YSshaa', sc, A.D. 943^ ; p. 394, c 1. :</t>
  </si>
  <si>
    <t>YSshua', sc, A.D. 1006-7 ; pp. 260, c. 2 ; 264, c. 1. :</t>
  </si>
  <si>
    <t>Yeshiia' b. Theodore, of Jaoufloiqa , pr., sc, A.D. 1221 ; p. 169, c 1. :</t>
  </si>
  <si>
    <t>Yeshiia'-sabran, martyr ; commem. of, pp. 183, c 1 ; 186, c 2 ; another, p. 184, c. 2. :</t>
  </si>
  <si>
    <t>Yeshua'-yab of Gadela ; hymn ; p. 130, c. 2. :</t>
  </si>
  <si>
    <t>Yeshiia'-yab the catholicus; commem. of; p. 183, c. 1. :</t>
  </si>
  <si>
    <t>Yeshua'-yab of Beth-Nuhadra ; commem. of; p. 187, cl. :</t>
  </si>
  <si>
    <t>Yeshua'-yab, bp. of Nineveh; commem. of; p. 185, c2. :</t>
  </si>
  <si>
    <t>Yeshua'-yab (jL»ax») b. Peter b. Lazarus, of •flXUlK', poss.; p. 347, c. 1. :</t>
  </si>
  <si>
    <t>Yeshua' -zekha of Hadaiyab or Adiabene; commem. of; p. 187, c 2. :</t>
  </si>
  <si>
    <t>Yeshua'-zekha, poss., A.D. 768; R.F. p. 17, c. 2. :</t>
  </si>
  <si>
    <t>Yeshua' b. Abraham b. Elias, of Melitene ; bom. on Good Friday ; dccccxli. 6. :</t>
  </si>
  <si>
    <t>Yeshua' b. Abbas b. Jubana; p. 473, c. 1. :</t>
  </si>
  <si>
    <t>Teshua' b. Salman, A.D. 1578 ; p. 165, c, 2. :</t>
  </si>
  <si>
    <t>Teshua' b. Sergius, of Melitene, married A.D. 1163; p. 113, c. 2. :</t>
  </si>
  <si>
    <t>TeshOa' b. Saliba ._oi*^.1 (?), coUator ; p. 899, c. 1. :</t>
  </si>
  <si>
    <t>YSshua' b. Gabriel, poss., A.D. 833 ; p. 767, c. 1. :</t>
  </si>
  <si>
    <t>Teshua' b. Moses, of ^l&amp;.l r^h\ , poss. and donor to the c. of S. Mary Deipara; p. 1073, c. 1. :</t>
  </si>
  <si>
    <t>Teshua' b. Thomas, poss., A.D. 1812; R.F. p. 29, c. 1. :</t>
  </si>
  <si>
    <t>Teshua' b. Lala, pr. of the c. of S. Mary Deipara, A.D.1006 ; p. 267, c. 2. :</t>
  </si>
  <si>
    <t>Teshua' b. Gabriel, r. ; p. 290, c. 2. :</t>
  </si>
  <si>
    <t>Teshua' b. Abdu '1-AzTz b. Mubarak, called Ox&amp;a^ , Bc., A.D. 1484 ; R.F. p. 55, c. 2. :</t>
  </si>
  <si>
    <t>Teshua' .aoXiSO b. Abraham b. r&lt;lliXo&lt;Xs b. Bacchus, sc, A.D. 1680 ; R.F. p. 102, c. 1. :</t>
  </si>
  <si>
    <t>Teshua' (b. Hannan) b. Andrew, sc. ; pp. 265, c. 1 (A.D. 1007) ; 267, c. 1 (A.D. 1006) ; 268, c. 1 (A.D. 1006). :</t>
  </si>
  <si>
    <t>Teshua' b. Isaac, sc, A.D. 1335 ; R.F. p. 85, c. 1. :</t>
  </si>
  <si>
    <t>Teshua' b. Phetion, sc. ; pp. 291, c. 1 ; 292, c. 1. :</t>
  </si>
  <si>
    <t>Tezdejird, .iv.\iv-* ; Persian king, R.F. lix. 11 ; Sl\SV»r^, Persian general, dccccxix. ix. 5. :</t>
  </si>
  <si>
    <t>Youths of Ephesus ; hist, of the ; dccccxviii. 4 e (7) ; dccccxix. II. 1 (7) ; dccccxlii. i. 5 (8) ; dccccxlix. 9 (8) ; dcccclxxxv. (8) ; R.F. codd. Carsh. viii. 8 (CarsL, 7). :</t>
  </si>
  <si>
    <t>Yozadak, js.lto^ ^i ; commem. of; p. 187, c. 1. :</t>
  </si>
  <si>
    <t>Yuhanna (John) ibn Mansur al-^imsl ; tables for calculating the festivals ; dccxxv. 2. :</t>
  </si>
  <si>
    <t>Yiibanna the Syrian, bp. ; Arabic verses ; p. 629, c. 1. :</t>
  </si>
  <si>
    <t>Yuhanna, pr. ; pp. 2, c. 2 ; 3, c. 1. :</t>
  </si>
  <si>
    <t>Yiihanna ibn Butrus ibn Daiid, died A.D. 1217 ; p. 200, c. 1. :</t>
  </si>
  <si>
    <t>Yuhanna ibn Abi '1-Fath, of Kara, A.D. 1259; p. 199, c. 2. :</t>
  </si>
  <si>
    <t>Yuhanna ibn Mar Eugene, sc. ; p. 211, c. 1. :</t>
  </si>
  <si>
    <t>Zab, the great ; R.F. p. 17, c. 2. :</t>
  </si>
  <si>
    <t>Zacchffius of Harran ; p. 678, c. 2. :</t>
  </si>
  <si>
    <t>Zacchaeus, buried at the c. of S. Mary Deipara ; pp. 34, c. 2 ; 1194, c. 1. :</t>
  </si>
  <si>
    <t>ZacchffiUB, second abbat of the c. of M. Matthew near Mo?ul; p. 1135, c. 2. :</t>
  </si>
  <si>
    <t>Zacchffius, r. ; p. 227, c. 2. :</t>
  </si>
  <si>
    <t>Zachariah (Zacharias Rhetor), bp. of Mitylene ; eccle- siastical history, dccccxix. ; cited, pp. 940, c. 2 ; 983, c. 1 ; 984, c. 1 ; life of Isaiah of Scete, dcccclx. 15 ; account of the death of Theodosius, bp. of Jerusalem, dcccclx. 14. :</t>
  </si>
  <si>
    <t>Zachariah, bp. of Sakha ; hist, of John the less, of Scete, transl. from the Arabic ; dcccclii. 41 ; dcccclxiii. 7 ; cccclxxxviii. 2 (fr.) ; dcccxlii. 7 (extracts). :</t>
  </si>
  <si>
    <t>Zachariah, bp. of Pelusium ; p. 562, c. 2. :</t>
  </si>
  <si>
    <t>Zachariah ; hist, of, by John of Asia; dccccxlv. 1. 19 ; dccccxlix. 18 ^. :</t>
  </si>
  <si>
    <t>Zachariah b. Paul b. Bar-sauma, donor to the c. of S. Mary Deipara ; p. 92, c. 1. :</t>
  </si>
  <si>
    <t>Zachariah, lecturer at Tel-Dinur, A.D. 600; p. 53, c. 1. :</t>
  </si>
  <si>
    <t>Zachariah, m. of the c. of M. Isaac of Gabiila ; p. 756, c. 1. :</t>
  </si>
  <si>
    <t>Zachariah, of K'icai , m. of the c. of Mar Maron, A.D. 745 ; p. 454, c. 2. :</t>
  </si>
  <si>
    <t>Zachariah, m. of the c. of S. Mary Deipara; p. 491, c. 2. :</t>
  </si>
  <si>
    <t>Zachariah, patr. of Alexandria; pp. 265, c. 1 (A.D.1007) ; 267, c. 1 (A.D. 1006). :</t>
  </si>
  <si>
    <t>Zachariah b. John, poss. and donor; pp. 465, c. 1 ; 787, C.2. :</t>
  </si>
  <si>
    <t>Zaina, sc, A.D. 1242; p. 877, c. 2. :</t>
  </si>
  <si>
    <t>Zaitun, metrop., poss. ; pp. 20, c. 2 (A.D. 1847) ; 903, c 2 (A.D. 1848). :</t>
  </si>
  <si>
    <t>Zakhe (Nicholaus) ; letter to the abbat Severus, etc. ; dcccxxxviii. 2. :</t>
  </si>
  <si>
    <t>Zakhe, ab. of the c. of M. Bar-sauma at Melitene, A.D. 1196; p. 1138, c 2. :</t>
  </si>
  <si>
    <t>Zakhe, poss. ; p. 1080, c 1. :</t>
  </si>
  <si>
    <t>Zakhe (Jacob) r^tiosniu , of Tagrit, from the c. of M. Matthew, poss., A.D. 1190; pp. 257, c. 2; 258, c 1. :</t>
  </si>
  <si>
    <t>Zakhe (Jacob), m., donor to the c of 8. Mary Deipara, A.D. 1209 ; p. 1198, c. 2. See the preceding article. :</t>
  </si>
  <si>
    <t>ZakhS, r. ; pp. 33, c. 1 ; 403, c. 1 ; 684, c. 2. :</t>
  </si>
  <si>
    <t>Zakhe, d., sc, A.D. 1184 ; p. 276, c. 1. :</t>
  </si>
  <si>
    <t>Zakhe, of r&lt;'i\oin r^SoH^ , from the c. of M. Mat- thew, A.D. 1199; p. 1140, c. 1. See Zakhe (Jacob). :</t>
  </si>
  <si>
    <t>Zargel, K'iiVtw n A\i\ , near Hisn Klfa; pp. 95, c. 1 ; 133, c. 1. :</t>
  </si>
  <si>
    <t>Zebina, Lazarus, Maria tha, etc.; martyrdom of; dccccxxxv. 1 c. :</t>
  </si>
  <si>
    <t>Zeno, the emperor ; the Henoticon ; dccccxix. T. 8. :</t>
  </si>
  <si>
    <t>Zenobius, ab. of the c. of M. Biza ; pp. 703, c. 2 ; 704, c. 2 ; 706, c. 1 (A.D. 567) ; 707 c. 1 (A.D. 671) ; 708, c. 2. :</t>
  </si>
  <si>
    <t>Zenobius, ab. of the c. of M. Eustathius at vyrf.ir^; pp. 706, c. 2 (A.D. 567); 707, c.2 (A.D. 571). :</t>
  </si>
  <si>
    <t>Zenobius, d. ; p. 708, c. 2. :</t>
  </si>
  <si>
    <t>Zenodorus, ab. of KlxA^^ ; p. 711, c. 1. :</t>
  </si>
  <si>
    <t>Zenodorus, ab. of the c. of the Pillar at ^ao^^iua ; p. 712, c. 1. :</t>
  </si>
  <si>
    <t>Zenodorus, pr. of ^il*iniOy ; p. 710, c. 2. :</t>
  </si>
  <si>
    <t>Zeugma, pclsa\p\ ; p. 427, c. 2. :</t>
  </si>
  <si>
    <t>Zemarta, »&lt;' i\nn o rC^isnt ; p. 491, c. 2. :</t>
  </si>
  <si>
    <t>Zodiac, signs of the, p|&gt;. 92, c. 1 ; 1215, c. 1 ; according to the school of Bardesanes, dcccclxxxvii. 14. :</t>
  </si>
  <si>
    <t>Zosimus ; vision regarding the Rechabites, transi. by Jacob of Edessa ; dcccclx. '34. :</t>
  </si>
  <si>
    <t>Zosimus, ab. of the c. of M. Eustathius, A.D. 571; p. 707, c. 2. :</t>
  </si>
  <si>
    <t xml:space="preserve">Aaron and Hur </t>
  </si>
  <si>
    <t xml:space="preserve"> p. 108, c. 1. :</t>
  </si>
  <si>
    <t xml:space="preserve">Aaron, ascetic </t>
  </si>
  <si>
    <t xml:space="preserve">Aaron b. John </t>
  </si>
  <si>
    <t xml:space="preserve">Aaron, pr. </t>
  </si>
  <si>
    <t>Aaron, d. of the c. of M. Malchus, A.D. 1214</t>
  </si>
  <si>
    <t xml:space="preserve"> p. 163, c. 2. :</t>
  </si>
  <si>
    <t>Aaron, d., donor to the c. of S. Mary Deipara, A.D. 869</t>
  </si>
  <si>
    <t xml:space="preserve"> p. 1196, c. 1. :</t>
  </si>
  <si>
    <t xml:space="preserve"> p. 311, c. 2. :</t>
  </si>
  <si>
    <t xml:space="preserve">Aaron, pr. of the c. of S. Maiy Deipara </t>
  </si>
  <si>
    <t xml:space="preserve"> p. 668, c. 1. :</t>
  </si>
  <si>
    <t xml:space="preserve">Aaron, r. </t>
  </si>
  <si>
    <t xml:space="preserve"> p. 1151, c. 2. :</t>
  </si>
  <si>
    <t xml:space="preserve">Aaron, writer of a note </t>
  </si>
  <si>
    <t xml:space="preserve"> p. 590, c. 2. :</t>
  </si>
  <si>
    <t xml:space="preserve">Aaron, of Dara, sc, A.D. 823 </t>
  </si>
  <si>
    <t xml:space="preserve"> p. 766, c. 1. :</t>
  </si>
  <si>
    <t xml:space="preserve">Abili, Adurpharuzgerd, and Asttna </t>
  </si>
  <si>
    <t xml:space="preserve">Abba, the disciple of Ephraim, cited </t>
  </si>
  <si>
    <t xml:space="preserve">Abba the Catholicus (Mar Abba I., or the Great) </t>
  </si>
  <si>
    <t xml:space="preserve">Abba, bp. of Nineveh </t>
  </si>
  <si>
    <t>Abbas b. Abu '1-Bashar Abd-allaha, of Tagrit, donor to the c. of S. Mary Deipara, A.D. 907</t>
  </si>
  <si>
    <t xml:space="preserve"> p. 97, c. 2. :</t>
  </si>
  <si>
    <t xml:space="preserve">Abbas b. Tubana </t>
  </si>
  <si>
    <t xml:space="preserve"> p. 473, c. 1. :</t>
  </si>
  <si>
    <t xml:space="preserve">Abda, the bp. 'Ebed-Ycshua', etc. </t>
  </si>
  <si>
    <t>Abda, bp. of Hormizd-Ardeshir, Hashu, etc.</t>
  </si>
  <si>
    <t xml:space="preserve"> R.F. lix. 18. :</t>
  </si>
  <si>
    <t xml:space="preserve">Abda, ab. of the c. of .^^oi </t>
  </si>
  <si>
    <t xml:space="preserve"> p. 711, c. 2. :</t>
  </si>
  <si>
    <t>Abda, bp. of Perath</t>
  </si>
  <si>
    <t>Abda, pr. of the c. of S. Mary Deipara, A.D. 1006-7</t>
  </si>
  <si>
    <t xml:space="preserve">Abda,(b.) Syrius, r. </t>
  </si>
  <si>
    <t xml:space="preserve"> p. 1080, c. 1. :</t>
  </si>
  <si>
    <t xml:space="preserve">Abda, sc. </t>
  </si>
  <si>
    <t xml:space="preserve">Abdil, ab. of «^i&lt;uiJ3D </t>
  </si>
  <si>
    <t xml:space="preserve">Abdotheus (i.e. Abdu 'llah) </t>
  </si>
  <si>
    <t xml:space="preserve">Abdu '1-Ahad, of Man'ar, d., A.D. 1653 </t>
  </si>
  <si>
    <t xml:space="preserve"> p. 166, c. 2. :</t>
  </si>
  <si>
    <t xml:space="preserve">Abdu '1-Ahad, of Se'erd, poss. </t>
  </si>
  <si>
    <t xml:space="preserve"> R.F. p. 91, c. 1. :</t>
  </si>
  <si>
    <t>Abdu '1-Ahad ibn , witness, A.D. 1564</t>
  </si>
  <si>
    <t xml:space="preserve"> p. 626, c. 1. :</t>
  </si>
  <si>
    <t xml:space="preserve">Abdu '1-Ahad ibn Abdu, poss., A.D. 1689 </t>
  </si>
  <si>
    <t xml:space="preserve"> p. 20, c. 2. :</t>
  </si>
  <si>
    <t>'Abdu '1-Ahad ibn Askar al-haddad, sc, A.D. 1679</t>
  </si>
  <si>
    <t xml:space="preserve"> R.F. p. 96, c 2. :</t>
  </si>
  <si>
    <t>Abdu '1-Ahad ibn Haidar, donor to the church of the b. V. Mary at Sammadar</t>
  </si>
  <si>
    <t xml:space="preserve">'Abdu '1-Ahad ibn !Hanna Ibn Abdu '1-Ahad al-sabbagh, sc, A.D. 1811 </t>
  </si>
  <si>
    <t xml:space="preserve"> R.F. p. 99, c 2. :</t>
  </si>
  <si>
    <t xml:space="preserve">Abdu '1-Ahad ibn Joseph, donor to the church of the b. V. Mary at Sammadar </t>
  </si>
  <si>
    <t xml:space="preserve"> p. 167, c. 1. :</t>
  </si>
  <si>
    <t xml:space="preserve">'Abdu '1-Ahad ibn Shukr, d., witness, A.D. 1778 </t>
  </si>
  <si>
    <t xml:space="preserve"> R.F. p. Ill, c 2. :</t>
  </si>
  <si>
    <t xml:space="preserve">'Abdu '1-AzalI, bp., sc, A.D. 1714 </t>
  </si>
  <si>
    <t xml:space="preserve"> p. 629, c. 2. :</t>
  </si>
  <si>
    <t xml:space="preserve">'Abdu 'l-'Aziz, poss. </t>
  </si>
  <si>
    <t xml:space="preserve"> R.F. p. 9, c. 1. :</t>
  </si>
  <si>
    <t xml:space="preserve">Abdu '1-Aziz ibn 'Azar, of Aleppo, poss., A.D. 1756 </t>
  </si>
  <si>
    <t xml:space="preserve"> p. 630, c. 1. :</t>
  </si>
  <si>
    <t>Abda '1-Ghani ibn Stephen, maphrian, A.D. 1564</t>
  </si>
  <si>
    <t xml:space="preserve"> p. 625, c. 2. :</t>
  </si>
  <si>
    <t xml:space="preserve">Abdu '1-Hai, poss., A.D. 1586 </t>
  </si>
  <si>
    <t xml:space="preserve"> R.F. p. 95, c. 1. :</t>
  </si>
  <si>
    <t>Abdu-l-Karlm ibn Ya'^ubsha al-Mansurani, witness, A.D. 1564</t>
  </si>
  <si>
    <t>Abdu 'Hah (f&lt;fatAt&lt;'.i co.ia^) b. Moses b. Bar- sauma b. Moses, of Hamath, sc, A.D. 1448</t>
  </si>
  <si>
    <t xml:space="preserve"> R.F. p. 62. c. 2. :</t>
  </si>
  <si>
    <t>'Abdu '1-Malik ibn MarwSn, caliph, A.H. 80</t>
  </si>
  <si>
    <t xml:space="preserve"> p. 42, c. 1. :</t>
  </si>
  <si>
    <t xml:space="preserve">Abdu 'l-Masih (Asher ben Levi), of Singar </t>
  </si>
  <si>
    <t xml:space="preserve">'Abdu '1-Masih, archd. of the c. of S. Mary Deipara, A.D. 1006 </t>
  </si>
  <si>
    <t xml:space="preserve"> p. 267, c. 2. :</t>
  </si>
  <si>
    <t>Abdu '1-Masih, ab. of the c. of S. Mary Deipara, A.D.1634</t>
  </si>
  <si>
    <t xml:space="preserve"> p. 390, c. 1. :</t>
  </si>
  <si>
    <t>Abdu '1-Masih ibn Abdu '1-Niir, pr., of Sammadar, A.D.1653</t>
  </si>
  <si>
    <t>Abdu 'l-Masih b. Lauzi, m. of the c. of S. Mary Deipara, A.D. 1006</t>
  </si>
  <si>
    <t xml:space="preserve"> p. 267, 0.2. :</t>
  </si>
  <si>
    <t>Abdu '1-Masih ibn Sim'an, poss., A.D. 123-</t>
  </si>
  <si>
    <t xml:space="preserve"> p. 166, c. 1. :</t>
  </si>
  <si>
    <t xml:space="preserve">Abgar, king of Edessa </t>
  </si>
  <si>
    <t>Abhai, bp. of Nicsea</t>
  </si>
  <si>
    <t xml:space="preserve"> dcccclx. 8. :</t>
  </si>
  <si>
    <t xml:space="preserve">Abi the nazir </t>
  </si>
  <si>
    <t xml:space="preserve">Abi, m. of the c. of M. Malchus, A.D. 1369 </t>
  </si>
  <si>
    <t xml:space="preserve"> p. 164, c. 2. :</t>
  </si>
  <si>
    <t>Abi, Bumamed KIjUmJ, m. of the c. of M. Malchus, A.D. 1369</t>
  </si>
  <si>
    <t xml:space="preserve">Abi b. Saliba b. John, of Tagrit, poss., A.D. 886-7 </t>
  </si>
  <si>
    <t xml:space="preserve"> p. 464, c. 1. :</t>
  </si>
  <si>
    <t>Abimelech, of Nisibis</t>
  </si>
  <si>
    <t>Abraham, of Beth-Rabban</t>
  </si>
  <si>
    <t xml:space="preserve">Abraham, of Beth-Severlna, r., A.D. 1483, p. 10, c. 1 </t>
  </si>
  <si>
    <t xml:space="preserve">Abraham, of r^io— sua, sc. </t>
  </si>
  <si>
    <t xml:space="preserve"> p. 431, c. 2. :</t>
  </si>
  <si>
    <t xml:space="preserve">Abraham, of r^'icka.M </t>
  </si>
  <si>
    <t xml:space="preserve">Abraham (Ephraim), patr. of Alexandria, A.D. 977 — 981 </t>
  </si>
  <si>
    <t>Abraham, m. of the c. of M. Eusebius at r^i&amp;^ r^Ai-iss.i , A.D. 535</t>
  </si>
  <si>
    <t xml:space="preserve">Abraham, of Hah, r., A.D. 817 </t>
  </si>
  <si>
    <t xml:space="preserve"> p. 9, c. 1. :</t>
  </si>
  <si>
    <t xml:space="preserve">Abraham, bp. of Harran </t>
  </si>
  <si>
    <t>Abraham, of Izla</t>
  </si>
  <si>
    <t xml:space="preserve"> p. 187, c. 1. :</t>
  </si>
  <si>
    <t>Abraham, m. of the c. of r^sCka (the Thorns), collator, A.D. 724</t>
  </si>
  <si>
    <t xml:space="preserve">Abraham Kidiinaya </t>
  </si>
  <si>
    <t xml:space="preserve">Abraham, ab. of the c. of r^li^ 5 PP- 704, c. 2 </t>
  </si>
  <si>
    <t xml:space="preserve">Abraham, of the ^p^^ r&lt;''iaj^ or lofty mountain, the teacher of Bar-sauma </t>
  </si>
  <si>
    <t xml:space="preserve">Abraham, metrop. of Mabug </t>
  </si>
  <si>
    <t xml:space="preserve"> p. 648, c. 2. :</t>
  </si>
  <si>
    <t xml:space="preserve">Abraham, m. of the c. of M. Malchus, A.D. 1214 </t>
  </si>
  <si>
    <t xml:space="preserve">Abraham Malih r^lOAa, sc. </t>
  </si>
  <si>
    <t xml:space="preserve"> p. 344, c. 2. :</t>
  </si>
  <si>
    <t>Abraham, bp. of the c. of Natpha, A.D. 1319</t>
  </si>
  <si>
    <t xml:space="preserve"> p. 1072, c. 1. :</t>
  </si>
  <si>
    <t>Abraham Nephtarenus</t>
  </si>
  <si>
    <t xml:space="preserve">Abraham, bp. of Nisibis </t>
  </si>
  <si>
    <t xml:space="preserve">Abraham of Tagrit, poss. and donor to the c. of S. Mary Deipara </t>
  </si>
  <si>
    <t xml:space="preserve">Abraham of Teleda, janitor of the c. of S. John the Baptist, A.D. 943 </t>
  </si>
  <si>
    <t xml:space="preserve">Abraham, m. of the c. of M. Theodore at r^aoi </t>
  </si>
  <si>
    <t xml:space="preserve"> p. 710, c. 2. :</t>
  </si>
  <si>
    <t xml:space="preserve"> p. 881, c. 1. :</t>
  </si>
  <si>
    <t>Abraham b. 'Abdu 'l-Masi^ b. John b. Abrabai^, of Edessa, poss.</t>
  </si>
  <si>
    <t xml:space="preserve"> p. Ill, c. 1. :</t>
  </si>
  <si>
    <t xml:space="preserve">Abraham b. Behnam, of Beth-Severlna, so., A.D. 1492 </t>
  </si>
  <si>
    <t xml:space="preserve"> p. 315, c. 2. :</t>
  </si>
  <si>
    <t xml:space="preserve">Abraham b. Dashendad (?) </t>
  </si>
  <si>
    <t xml:space="preserve"> comment, on the discourses of Marcus the monk j dcv. :</t>
  </si>
  <si>
    <t xml:space="preserve">Abraham b. Denha, r. </t>
  </si>
  <si>
    <t xml:space="preserve"> p. 467, c. 1. :</t>
  </si>
  <si>
    <t>Abraham b. George, A.D. 15G0</t>
  </si>
  <si>
    <t xml:space="preserve"> R.F. p. 94, c. 2. :</t>
  </si>
  <si>
    <t>Abraham b. John, poss. and donor to the c. of S. Mary Deipara</t>
  </si>
  <si>
    <t xml:space="preserve">Abraham b. John, of ^ah, pr. at Hamath, A.D. 1448 </t>
  </si>
  <si>
    <t xml:space="preserve"> R.F. p. 62, e. 2. :</t>
  </si>
  <si>
    <t>Abraham b. John b. Yalda, r., A.D. 1272</t>
  </si>
  <si>
    <t xml:space="preserve"> p. 882, c. 1. :</t>
  </si>
  <si>
    <t xml:space="preserve">Abraham b. Ju^ </t>
  </si>
  <si>
    <t xml:space="preserve"> dccccxix. x. 2. :</t>
  </si>
  <si>
    <t>Abraham b. Malka, of Hadatha, poss., A.D. 541</t>
  </si>
  <si>
    <t xml:space="preserve"> p. 23, c. 2. :</t>
  </si>
  <si>
    <t>Abraham b. Nonnus, poss.</t>
  </si>
  <si>
    <t xml:space="preserve"> p. 405, c. 1. :</t>
  </si>
  <si>
    <t xml:space="preserve">Abraham b. Paul, called Bar-Kazzaze, sc, A.D. 1166 </t>
  </si>
  <si>
    <t xml:space="preserve"> p. 257, c. 1. :</t>
  </si>
  <si>
    <t>Abraham b. Theodore, archd., A.D. 1437, poss.</t>
  </si>
  <si>
    <t xml:space="preserve"> p. 61, c. 2. :</t>
  </si>
  <si>
    <t xml:space="preserve">Abraham b. YSshua' &gt;0\^^, sc. </t>
  </si>
  <si>
    <t xml:space="preserve"> p. 2, c. 2. :</t>
  </si>
  <si>
    <t>Abraham, a lay recluse</t>
  </si>
  <si>
    <t>Abraham, Cyriacus, Bar-had-be-shabba, and Sergius</t>
  </si>
  <si>
    <t xml:space="preserve"> dccccxlv. i. 42. :</t>
  </si>
  <si>
    <t xml:space="preserve">Abraham, Isaac, Moses, and Yazd-biizid </t>
  </si>
  <si>
    <t xml:space="preserve"> dcccclxvi. :</t>
  </si>
  <si>
    <t>Abraham and Maron</t>
  </si>
  <si>
    <t xml:space="preserve">Abraham, Zota, and Daniel </t>
  </si>
  <si>
    <t xml:space="preserve"> dccccxlv. I. 39. :</t>
  </si>
  <si>
    <t xml:space="preserve">Abraham, an Arab pr. </t>
  </si>
  <si>
    <t xml:space="preserve"> p. 1195, c. 1. :</t>
  </si>
  <si>
    <t>Abraham, binder, A.D. 802</t>
  </si>
  <si>
    <t xml:space="preserve"> p. 759, c. 1. :</t>
  </si>
  <si>
    <t xml:space="preserve">Abraham, an Armenian bp. </t>
  </si>
  <si>
    <t xml:space="preserve"> p. 954, c. 2. :</t>
  </si>
  <si>
    <t xml:space="preserve">Abraham, d., collator </t>
  </si>
  <si>
    <t xml:space="preserve"> p. 907, c. 2. :</t>
  </si>
  <si>
    <t>Abraham, d., poss.</t>
  </si>
  <si>
    <t xml:space="preserve"> p. 14, c. 1. :</t>
  </si>
  <si>
    <t xml:space="preserve">Abraham, m., correspondent of George, bp. of the Arabs </t>
  </si>
  <si>
    <t xml:space="preserve"> p. 988, c. 2. :</t>
  </si>
  <si>
    <t>Abraham, m., poss.</t>
  </si>
  <si>
    <t xml:space="preserve"> p. 1199, c. 1. :</t>
  </si>
  <si>
    <t>Abraham, poss.</t>
  </si>
  <si>
    <t xml:space="preserve"> p. 134, c. 1. :</t>
  </si>
  <si>
    <t>Abraham, pr., poss.</t>
  </si>
  <si>
    <t>Abraham, pr., donor to a convent</t>
  </si>
  <si>
    <t xml:space="preserve"> p. 70, c. 2. :</t>
  </si>
  <si>
    <t xml:space="preserve">Abraham, sc, A.D. 790, p. 435, c. 2 </t>
  </si>
  <si>
    <t xml:space="preserve"> another, A.D.874, p. 1001, c. 2. :</t>
  </si>
  <si>
    <t>Abraham, metrop. of Arbel</t>
  </si>
  <si>
    <t>Abraham, m. of the c. of M. Bar-^aumX at Melitene, A.D. 1196</t>
  </si>
  <si>
    <t xml:space="preserve"> p. 1139, cl. :</t>
  </si>
  <si>
    <t xml:space="preserve">Absolution, order of, of Yeshua'-yab of Hadaiyab </t>
  </si>
  <si>
    <t xml:space="preserve">Abu 'All Hasan b. , poss. </t>
  </si>
  <si>
    <t xml:space="preserve"> p. 47, c. 1. :</t>
  </si>
  <si>
    <t xml:space="preserve">Abii All ^alibS, of Bagdad, donor to the c. of S. Mary Deipara, A.D. 981—1005 </t>
  </si>
  <si>
    <t xml:space="preserve"> p. 616, c. 2. :</t>
  </si>
  <si>
    <t xml:space="preserve">Abii All Zakariya, of Tagrit, donor to the c. of 8. Mary Deipara, A.D. lOOG-7 </t>
  </si>
  <si>
    <t>Abula, rdAo^:^</t>
  </si>
  <si>
    <t xml:space="preserve">Abu 'l-Fadl, sc, A.D. 1218 </t>
  </si>
  <si>
    <t xml:space="preserve"> p. 208, c 1. :</t>
  </si>
  <si>
    <t xml:space="preserve">Abu '1-Faraj, catholicus </t>
  </si>
  <si>
    <t xml:space="preserve"> p. 1166, c. 2. :</t>
  </si>
  <si>
    <t>Abu '1-Faraj, m. of the c. of M. Bar-sauma at Melitene, ' A.D. 1196</t>
  </si>
  <si>
    <t xml:space="preserve"> p. 1139, c 1. :</t>
  </si>
  <si>
    <t xml:space="preserve">Abu I'-Faraj b. Abraham, of Amid, sc, A.D. 1203 </t>
  </si>
  <si>
    <t xml:space="preserve"> R.F. p. 24, c. 2. :</t>
  </si>
  <si>
    <t>Abu '1-Faraj r^uosaia b. 'Isa b. Mudallal, m. of the c of M. SergiuB near Balad, A.D. 1236</t>
  </si>
  <si>
    <t xml:space="preserve"> p. 59. c 1. :</t>
  </si>
  <si>
    <t xml:space="preserve">Abu '1-Faraj b. Joseph, r. </t>
  </si>
  <si>
    <t xml:space="preserve"> p. 30, c. 2. :</t>
  </si>
  <si>
    <t>Abu '1-Husain (brother of , metrop. of Jerusalem), poss.</t>
  </si>
  <si>
    <t xml:space="preserve"> p. 54, c 1. :</t>
  </si>
  <si>
    <t>Abii Karib (No'man VI., the Ghassanide), Arabian king</t>
  </si>
  <si>
    <t xml:space="preserve"> p. 468, c. 1. :</t>
  </si>
  <si>
    <t xml:space="preserve">Abu 'l-Khair, m. </t>
  </si>
  <si>
    <t xml:space="preserve"> p. 207, c. 1. :</t>
  </si>
  <si>
    <t xml:space="preserve">Abu 'l-Khair, pr. of the church of S. Thomas at Mosul, sc. and poss., A.D. 1242 </t>
  </si>
  <si>
    <t xml:space="preserve">Abii !KLoriah (M. Simeon of Zaite) </t>
  </si>
  <si>
    <t>Abii Nasr b. M , Arab governor of Mosul, A.D.1050—51</t>
  </si>
  <si>
    <t xml:space="preserve"> p. 338, c 2. :</t>
  </si>
  <si>
    <t>Abii Sa'id b. Sabiini</t>
  </si>
  <si>
    <t xml:space="preserve">Abu 'l-Surur, donor to the c. of S. Mary Deipara, A.D, 1277 </t>
  </si>
  <si>
    <t xml:space="preserve"> p. 321, c 1. :</t>
  </si>
  <si>
    <t>Abii Tahir, of Mosul, m. of the c. of M. Sergius near Balad, and sc, A.D. 1188</t>
  </si>
  <si>
    <t xml:space="preserve"> p. 59, c 1. :</t>
  </si>
  <si>
    <t xml:space="preserve">Abyssinia, ^jiJl i'Xi </t>
  </si>
  <si>
    <t xml:space="preserve"> p. 216,c. 1. :</t>
  </si>
  <si>
    <t>Acacius, patr. of Constantinople</t>
  </si>
  <si>
    <t xml:space="preserve">Acacius, bp. of Melitene, cited </t>
  </si>
  <si>
    <t>Acacius the soldier</t>
  </si>
  <si>
    <t>Accents, the Greek, names of</t>
  </si>
  <si>
    <t xml:space="preserve"> clxii, iv. 3. :</t>
  </si>
  <si>
    <t>Acepsimas ('A^ebshSm.^), Joseph and Aitilaha</t>
  </si>
  <si>
    <t xml:space="preserve">Acre, OAA. </t>
  </si>
  <si>
    <t xml:space="preserve"> p. 1143, c. 2. :</t>
  </si>
  <si>
    <t>Acts of Martyrs</t>
  </si>
  <si>
    <t xml:space="preserve">Acts of SS. Matthew and Andrew </t>
  </si>
  <si>
    <t xml:space="preserve"> dcccclii. 2. :</t>
  </si>
  <si>
    <t xml:space="preserve">Acts of S, Thomas </t>
  </si>
  <si>
    <t xml:space="preserve"> dcccclii. 1. :</t>
  </si>
  <si>
    <t>Adam, the Testament of</t>
  </si>
  <si>
    <t>Adam Yuhanna b. Sam b. Bihram, sc, A.D. 1807 — 8</t>
  </si>
  <si>
    <t>Adarbaijan, ^^^sio.irc'</t>
  </si>
  <si>
    <t>Adarbuzi, ttasi.iT^, a Persian prefect</t>
  </si>
  <si>
    <t xml:space="preserve"> R.F. lix. 11. :</t>
  </si>
  <si>
    <t>Addai the Apostle, doctrine of</t>
  </si>
  <si>
    <t xml:space="preserve">Addai and Marl, anaphora of. Nest. </t>
  </si>
  <si>
    <t xml:space="preserve"> E.F. xxxvii. 2. :</t>
  </si>
  <si>
    <t xml:space="preserve">Addai, chorepiscopus </t>
  </si>
  <si>
    <t>Addai and Abraham</t>
  </si>
  <si>
    <t xml:space="preserve">Addai, pr. </t>
  </si>
  <si>
    <t>Addai, of Amid, sc, A.D. 837, p. 497, c. 2</t>
  </si>
  <si>
    <t xml:space="preserve"> A.D. 868, p. 545, c. 1. :</t>
  </si>
  <si>
    <t>Adi, ,.ireSk., collator, A.D. 719</t>
  </si>
  <si>
    <t xml:space="preserve"> p. 38, c. 2. :</t>
  </si>
  <si>
    <t xml:space="preserve">Adiabene, j:i*X*» </t>
  </si>
  <si>
    <t xml:space="preserve"> p. 187, c. 2. :</t>
  </si>
  <si>
    <t>Adlev b. Joseph b. m*-»t\ . ,</t>
  </si>
  <si>
    <t xml:space="preserve"> p. 208, c. 2. :</t>
  </si>
  <si>
    <t>Adona, metrop. of Arbel</t>
  </si>
  <si>
    <t xml:space="preserve">Adona of Beth-Nuhadra </t>
  </si>
  <si>
    <t>Adurpharva, MihrnarsI, and Mahdokht</t>
  </si>
  <si>
    <t>Adur-shabiir, commem. of</t>
  </si>
  <si>
    <t xml:space="preserve"> p. 184, c. 2. :</t>
  </si>
  <si>
    <t>Aegae</t>
  </si>
  <si>
    <t xml:space="preserve">Africa </t>
  </si>
  <si>
    <t xml:space="preserve"> dccccxix. ix. 17. :</t>
  </si>
  <si>
    <t>Africanus (Sex. JuUus?)</t>
  </si>
  <si>
    <t>Agapetus or Habib, sc, A.D. 789</t>
  </si>
  <si>
    <t xml:space="preserve"> p. 236, c. 1. :</t>
  </si>
  <si>
    <t>Agatha, born A.D. 1636</t>
  </si>
  <si>
    <t xml:space="preserve"> p. 1208, c. 1. :</t>
  </si>
  <si>
    <t xml:space="preserve">Agathon, sc. </t>
  </si>
  <si>
    <t xml:space="preserve"> p. 463, c. 2. :</t>
  </si>
  <si>
    <t xml:space="preserve">Agathus, ab. of the c of M. Daniel, A.D. 667—71 </t>
  </si>
  <si>
    <t>Agrippas, martyr, commem. of, p. . 175, c 2</t>
  </si>
  <si>
    <t xml:space="preserve"> d. of Melitene, p. 158, c 2. :</t>
  </si>
  <si>
    <t>Aha</t>
  </si>
  <si>
    <t>Aha, lecturer in the school of Nisibis, A.D. 615</t>
  </si>
  <si>
    <t xml:space="preserve"> p. 53, c. 2. :</t>
  </si>
  <si>
    <t xml:space="preserve">Aha it^i'anvi'W, m. of the c. of M. Malchus, A.D.1369 </t>
  </si>
  <si>
    <t>Ahmad, of ft^i*«\ WW, amir, A.D. 1700</t>
  </si>
  <si>
    <t xml:space="preserve"> p. 880, c. 2. :</t>
  </si>
  <si>
    <t>Ahmad ibn B^ara, manumitted, A.D. 864 — 83</t>
  </si>
  <si>
    <t xml:space="preserve"> p. 62, cl. :</t>
  </si>
  <si>
    <t xml:space="preserve">Ahmad ibn Tulun </t>
  </si>
  <si>
    <t>Ahtidemmeh, Ahuhdemmeh, or Achudemes, apostle and martyr</t>
  </si>
  <si>
    <t>AhQdemmeh, bp. of Nineveh</t>
  </si>
  <si>
    <t>Ahudemmeh of Tagrit</t>
  </si>
  <si>
    <t xml:space="preserve">Ahiidemmeh b. Habib, poss. </t>
  </si>
  <si>
    <t xml:space="preserve"> p. 249, c. 2. :</t>
  </si>
  <si>
    <t>Aidal of al-Hillah, donor to the church of the b. V. Mary at Sammadar, A.D. 1665</t>
  </si>
  <si>
    <t xml:space="preserve">'Aishah, daughter of 'Abbas b. Tiibana </t>
  </si>
  <si>
    <t xml:space="preserve"> p. 473, c 1. :</t>
  </si>
  <si>
    <t>Aitilaha</t>
  </si>
  <si>
    <t xml:space="preserve">Aizar, iv*^ </t>
  </si>
  <si>
    <t xml:space="preserve">Akurta, f&lt;miAii^., village on Lebanon </t>
  </si>
  <si>
    <t xml:space="preserve"> p. 61, c 2. :</t>
  </si>
  <si>
    <t xml:space="preserve">Alchemy and natural philosophy, treatise on </t>
  </si>
  <si>
    <t xml:space="preserve"> mvii. :</t>
  </si>
  <si>
    <t>Aleppo, .aJLu, pp. 419, c. 1</t>
  </si>
  <si>
    <t>Alexander and Theodulus</t>
  </si>
  <si>
    <t>Alexander, bp. of Alexandria</t>
  </si>
  <si>
    <t xml:space="preserve">Alexander Aphrodisiensis </t>
  </si>
  <si>
    <t>Alexander, governor of Byblos</t>
  </si>
  <si>
    <t xml:space="preserve"> p. 1137, c 1. :</t>
  </si>
  <si>
    <t xml:space="preserve">Alexander the Great </t>
  </si>
  <si>
    <t xml:space="preserve">Alexander, bp. of Mabug, and Andrew, bp. of Samosata </t>
  </si>
  <si>
    <t xml:space="preserve">Alexander, bp. of Mabiig, p. 492, c 2 </t>
  </si>
  <si>
    <t>Alexander, vindex of Anazarbus</t>
  </si>
  <si>
    <t xml:space="preserve"> p. 560, c 1. :</t>
  </si>
  <si>
    <t>Alexander, m. of the c of Sergius at , and poss., A.D. 554</t>
  </si>
  <si>
    <t xml:space="preserve"> p. 414, c 2. :</t>
  </si>
  <si>
    <t xml:space="preserve">Alexander, sc. and painter </t>
  </si>
  <si>
    <t xml:space="preserve"> p. 673, c. 2. :</t>
  </si>
  <si>
    <t xml:space="preserve">Alexandria (the great, in Egypt) </t>
  </si>
  <si>
    <t xml:space="preserve">Alexandria (the less, Alexandretta or Scandariin) </t>
  </si>
  <si>
    <t xml:space="preserve"> p. 560, c. 2. :</t>
  </si>
  <si>
    <t xml:space="preserve">All ChelebT, witness, A.D. 1657 </t>
  </si>
  <si>
    <t xml:space="preserve"> p. 626, c. 2. :</t>
  </si>
  <si>
    <t>'Ali P5sha, A.D. 1804</t>
  </si>
  <si>
    <t xml:space="preserve"> E.F. p. 53, c. 1. :</t>
  </si>
  <si>
    <t>Almanach</t>
  </si>
  <si>
    <t xml:space="preserve">Alphabets, pp. 802, c. 1 </t>
  </si>
  <si>
    <t>Alphaeus (&gt;'\\&gt;t), of Lebanon, A.D. 509</t>
  </si>
  <si>
    <t xml:space="preserve"> p. 418, c. 1. :</t>
  </si>
  <si>
    <t xml:space="preserve">AlphsEus, ab. of the c. of A^aio.!, p. 712, c. 1 </t>
  </si>
  <si>
    <t xml:space="preserve">Altiin (?) &gt;x.cUsTa, poss. </t>
  </si>
  <si>
    <t>Amantiiis, prsepositus, executed</t>
  </si>
  <si>
    <t xml:space="preserve"> dccccxix. viii. 1. :</t>
  </si>
  <si>
    <t xml:space="preserve">Ambrose </t>
  </si>
  <si>
    <t>Ambrose of Milan, p. 333, c. 2</t>
  </si>
  <si>
    <t>Amid, xsar^, :usnr^, jjT</t>
  </si>
  <si>
    <t xml:space="preserve">Amir ibn Mansiir al-HimsI, r. </t>
  </si>
  <si>
    <t xml:space="preserve"> p. 279, c. 2. :</t>
  </si>
  <si>
    <t>Ammonian sections, the</t>
  </si>
  <si>
    <t xml:space="preserve">Ammonius </t>
  </si>
  <si>
    <t xml:space="preserve"> dcccclii. 7. :</t>
  </si>
  <si>
    <t xml:space="preserve">Ammonius, bp. </t>
  </si>
  <si>
    <t xml:space="preserve"> cited, p. 646, c. 1. :</t>
  </si>
  <si>
    <t xml:space="preserve">Ammonius, pr. of Alexandria </t>
  </si>
  <si>
    <t xml:space="preserve"> p. 562, c. 2. :</t>
  </si>
  <si>
    <t xml:space="preserve">Ammonius, Doticus, etc. </t>
  </si>
  <si>
    <t xml:space="preserve">Amphilochius of Iconium </t>
  </si>
  <si>
    <t xml:space="preserve">Amphilochius of Side </t>
  </si>
  <si>
    <t xml:space="preserve"> cited, p. 942, c. 2. :</t>
  </si>
  <si>
    <t>Amulets, Mandaitic</t>
  </si>
  <si>
    <t xml:space="preserve"> Appendix B., xii., xiii. :</t>
  </si>
  <si>
    <t xml:space="preserve">Anah, ivi^ </t>
  </si>
  <si>
    <t xml:space="preserve"> p. 1135, c. 1. :</t>
  </si>
  <si>
    <t xml:space="preserve">Ananias (Hananya) </t>
  </si>
  <si>
    <t xml:space="preserve">Anan-Yeshiia' </t>
  </si>
  <si>
    <t>Anaphoras, frr. of</t>
  </si>
  <si>
    <t xml:space="preserve">Anaphora, Karsh. </t>
  </si>
  <si>
    <t xml:space="preserve"> R.F. codd. Carsh. iv. 30. :</t>
  </si>
  <si>
    <t xml:space="preserve">Anaphora of the Apostles </t>
  </si>
  <si>
    <t xml:space="preserve">Anaphora of Celestine of Rome </t>
  </si>
  <si>
    <t xml:space="preserve">Anaphora of Chrysostom </t>
  </si>
  <si>
    <t>Anaphora of Clement of Rome</t>
  </si>
  <si>
    <t xml:space="preserve">Anaphora of Cyriacus of Antioch </t>
  </si>
  <si>
    <t xml:space="preserve">Anaphora of Cyril of Alexandria </t>
  </si>
  <si>
    <t xml:space="preserve">Anaphora of Dionysius the Areopagite </t>
  </si>
  <si>
    <t>Anaphora of Dioscorus of Alexandria</t>
  </si>
  <si>
    <t xml:space="preserve">Anaphora of Eustathius </t>
  </si>
  <si>
    <t xml:space="preserve">Anaphora of Gregory Nazianzen </t>
  </si>
  <si>
    <t xml:space="preserve">Anaphora of Gregory b. Hebraeus </t>
  </si>
  <si>
    <t xml:space="preserve"> cclxxii. 10. :</t>
  </si>
  <si>
    <t xml:space="preserve">Anaphora of Ignatius </t>
  </si>
  <si>
    <t>Anaphora of Ignatius b. Wahib of Maridin</t>
  </si>
  <si>
    <t xml:space="preserve"> R.F.xxxvi. 14. :</t>
  </si>
  <si>
    <t xml:space="preserve">Anaphora of Jacob of Batnae or Seriig </t>
  </si>
  <si>
    <t xml:space="preserve">Anaphora of Jacob of Edessa </t>
  </si>
  <si>
    <t xml:space="preserve"> cclxiv. 5. :</t>
  </si>
  <si>
    <t xml:space="preserve">Anaphora of S. James, the brother of our Lord </t>
  </si>
  <si>
    <t>Anaphora of John the Evangelist</t>
  </si>
  <si>
    <t xml:space="preserve">Anaphora of John of Bosra </t>
  </si>
  <si>
    <t xml:space="preserve"> cclxxxviii. 2. :</t>
  </si>
  <si>
    <t xml:space="preserve">Anaphora of John b. Susanna </t>
  </si>
  <si>
    <t>Anaphora of S. Mark</t>
  </si>
  <si>
    <t xml:space="preserve">Anaphora of Marutha of Tagrit </t>
  </si>
  <si>
    <t xml:space="preserve"> cclxvii. 2. :</t>
  </si>
  <si>
    <t>Anaphora of Matthew the Shepherd</t>
  </si>
  <si>
    <t xml:space="preserve">Anaphora of Moses b. Kipha </t>
  </si>
  <si>
    <t xml:space="preserve"> cclxxiii. 3. :</t>
  </si>
  <si>
    <t xml:space="preserve">Anaphora of Nestorius </t>
  </si>
  <si>
    <t xml:space="preserve"> R.F. xxxvii. 4 (Nest). :</t>
  </si>
  <si>
    <t>Anaphora of Philoxenus of Mabiig</t>
  </si>
  <si>
    <t>Anaphora of S. Peter</t>
  </si>
  <si>
    <t xml:space="preserve"> R.F. xxxvi. 4. :</t>
  </si>
  <si>
    <t>Anaphora of the Roman church {Maron.)</t>
  </si>
  <si>
    <t xml:space="preserve"> R.F. xli. 2. :</t>
  </si>
  <si>
    <t xml:space="preserve">Anaphora of Theodore of Mopsuestia </t>
  </si>
  <si>
    <t xml:space="preserve"> R.F. xxxvii. 3 {Nest.). :</t>
  </si>
  <si>
    <t xml:space="preserve">Anaphora of Thomas of Heraclea </t>
  </si>
  <si>
    <t xml:space="preserve">Anaphora of Timotheus of Alexandria </t>
  </si>
  <si>
    <t xml:space="preserve"> ccccli. 10 h. :</t>
  </si>
  <si>
    <t>Anaphora of Xystus</t>
  </si>
  <si>
    <t xml:space="preserve">Anastasia, the correspondent of Severus of Antioch </t>
  </si>
  <si>
    <t xml:space="preserve"> dccccl. 10. :</t>
  </si>
  <si>
    <t xml:space="preserve">Anastasius, ab. of ^i*wt^ </t>
  </si>
  <si>
    <t xml:space="preserve"> p. 709, c. 2. :</t>
  </si>
  <si>
    <t xml:space="preserve">Anastasius, emperor </t>
  </si>
  <si>
    <t>Anastasius, librarian of the c. of M. Athanasius</t>
  </si>
  <si>
    <t xml:space="preserve"> p. 1092, c. 1. :</t>
  </si>
  <si>
    <t xml:space="preserve">Anastasius, patr. of Antioch, A.D. 596 </t>
  </si>
  <si>
    <t xml:space="preserve">Anast^ius, pr., of Jerusalem </t>
  </si>
  <si>
    <t xml:space="preserve"> p. 643, c. 2. :</t>
  </si>
  <si>
    <t>Anastasius, pr. of the c. of .l»i»n'Sflr&gt; at Ras-'ain, A.D. 724</t>
  </si>
  <si>
    <t xml:space="preserve"> p. 16, c. 2. :</t>
  </si>
  <si>
    <t>Anastasius, sc, A.D. 569</t>
  </si>
  <si>
    <t xml:space="preserve"> p. 547, c. 2. :</t>
  </si>
  <si>
    <t xml:space="preserve">Anastasius b. Sergius, comes </t>
  </si>
  <si>
    <t xml:space="preserve">Anatolius of Constantinople </t>
  </si>
  <si>
    <t xml:space="preserve">Anatolius, bp. of Laodicea </t>
  </si>
  <si>
    <t xml:space="preserve"> cited, R.F. Ivi. ii. 24. :</t>
  </si>
  <si>
    <t>Anazarbus</t>
  </si>
  <si>
    <t xml:space="preserve">Anazete, ^Vlcp </t>
  </si>
  <si>
    <t xml:space="preserve"> p. 1095, c. 1. :</t>
  </si>
  <si>
    <t xml:space="preserve">Andrew, ab. in Caria </t>
  </si>
  <si>
    <t xml:space="preserve"> p. 566, c. 2. :</t>
  </si>
  <si>
    <t xml:space="preserve">Andrew, ab. of the c. of M. Manasses, A.D. 567 — 571 </t>
  </si>
  <si>
    <t xml:space="preserve">Andrew, S., the Apostle </t>
  </si>
  <si>
    <t xml:space="preserve">Andrew, brother of the sc. Yeshiia' </t>
  </si>
  <si>
    <t xml:space="preserve"> p. 268, c. 1. :</t>
  </si>
  <si>
    <t xml:space="preserve">Andrew the chamberlain, executed </t>
  </si>
  <si>
    <t xml:space="preserve">Andrew, brother of Magnus, chronographer </t>
  </si>
  <si>
    <t xml:space="preserve">Andrew (?), metrop. of Cilicia, A.D. 869 </t>
  </si>
  <si>
    <t xml:space="preserve">Andrew, anagnostes and notary </t>
  </si>
  <si>
    <t xml:space="preserve">Andrew of Crete (or Jerusalem) </t>
  </si>
  <si>
    <t xml:space="preserve">Andrew of Samosata </t>
  </si>
  <si>
    <t xml:space="preserve">Andrew, pr. of Tell-Haphikha </t>
  </si>
  <si>
    <t xml:space="preserve"> p. 489, c. 2. :</t>
  </si>
  <si>
    <t>Andromeda</t>
  </si>
  <si>
    <t xml:space="preserve">Andronicus, chronographer </t>
  </si>
  <si>
    <t xml:space="preserve">Andronicus and Athanasia </t>
  </si>
  <si>
    <t>Anecdotes of holy men and women, chiefly Egyptian</t>
  </si>
  <si>
    <t xml:space="preserve"> dccccxxxiii. :</t>
  </si>
  <si>
    <t xml:space="preserve">Anecdotes of Daniel of Scete </t>
  </si>
  <si>
    <t xml:space="preserve"> dcccclx. 22. :</t>
  </si>
  <si>
    <t xml:space="preserve">Anecdotes of Macarius of Alexandria </t>
  </si>
  <si>
    <t xml:space="preserve"> dcccclx. 6. :</t>
  </si>
  <si>
    <t>Anecdotes of Martinianus</t>
  </si>
  <si>
    <t xml:space="preserve"> dcccclx. 25. :</t>
  </si>
  <si>
    <t xml:space="preserve">Anecdotes of Nicolaus of Myra </t>
  </si>
  <si>
    <t xml:space="preserve"> dcccclx. 13. :</t>
  </si>
  <si>
    <t xml:space="preserve">Angels, tract on the </t>
  </si>
  <si>
    <t xml:space="preserve"> p. 953, c. 1. :</t>
  </si>
  <si>
    <t xml:space="preserve">Anianus of Alexandria, chronographer </t>
  </si>
  <si>
    <t xml:space="preserve"> cited, p. 598, c.l. :</t>
  </si>
  <si>
    <t xml:space="preserve">Anius (Anianus) of Alexandria, chronographer </t>
  </si>
  <si>
    <t xml:space="preserve"> cited, R.F. Ivi. I. 5, 10, 11, etc., ii. 30. :</t>
  </si>
  <si>
    <t>Anna and Mary (the b. Virgin) the wife of Joseph</t>
  </si>
  <si>
    <t xml:space="preserve">Anonymous work, extract from </t>
  </si>
  <si>
    <t xml:space="preserve"> dcccvi. 28. :</t>
  </si>
  <si>
    <t xml:space="preserve">Anthems for the Festivals of the year, cccxiii. </t>
  </si>
  <si>
    <t xml:space="preserve">Anthemius the emperor </t>
  </si>
  <si>
    <t xml:space="preserve"> dccccxlx. in. 12. :</t>
  </si>
  <si>
    <t xml:space="preserve">Anthimus, governor of Amid </t>
  </si>
  <si>
    <t xml:space="preserve"> p. 1136, c. 1. :</t>
  </si>
  <si>
    <t xml:space="preserve">Anthimus of Constantinople </t>
  </si>
  <si>
    <t xml:space="preserve">Anthusa, mother of John Chrysostom </t>
  </si>
  <si>
    <t xml:space="preserve"> p. 701, c. 1. :</t>
  </si>
  <si>
    <t>Antioch, vva_j!^r&lt;, pdoji^K</t>
  </si>
  <si>
    <t>Antiochus, ab. of the c. of the Arabs, r^uLj^:! , A.D.567</t>
  </si>
  <si>
    <t xml:space="preserve">Antiochus of Ptolemais </t>
  </si>
  <si>
    <t xml:space="preserve">Antipater of Bostra </t>
  </si>
  <si>
    <t xml:space="preserve">Anton ibn Hurmuz ibn 'Isa ibn Hurmuz ibn Joseph ibn Aswad, sc, A.D. 1826 </t>
  </si>
  <si>
    <t xml:space="preserve"> p. 140, c. 2. :</t>
  </si>
  <si>
    <t xml:space="preserve">Anton ibn Sliakur ibn Hanna, poss. </t>
  </si>
  <si>
    <t xml:space="preserve"> p. 138, c. 2. :</t>
  </si>
  <si>
    <t xml:space="preserve">Antonine, bp. of Aleppo </t>
  </si>
  <si>
    <t xml:space="preserve">Antonius, pr. (jiOA) </t>
  </si>
  <si>
    <t>Antonius, disciple of Jacob the Egyptian</t>
  </si>
  <si>
    <t>Antonius ibn Faraju 'llah Azar, poss., A.D. 1810</t>
  </si>
  <si>
    <t xml:space="preserve"> p. 630, c. 2. :</t>
  </si>
  <si>
    <t xml:space="preserve">Antonius Ehetor, of Tagrit </t>
  </si>
  <si>
    <t xml:space="preserve">Antonius KUiOjCO^ , sc. </t>
  </si>
  <si>
    <t xml:space="preserve">Antony of Egypt </t>
  </si>
  <si>
    <t xml:space="preserve"> p. 186, c. 2. :</t>
  </si>
  <si>
    <t xml:space="preserve">Apamea </t>
  </si>
  <si>
    <t xml:space="preserve">Aphni-Maran, of Beth - Niihadra </t>
  </si>
  <si>
    <t xml:space="preserve">Aphnir, poss. </t>
  </si>
  <si>
    <t xml:space="preserve"> p. 46, c. 1. :</t>
  </si>
  <si>
    <t xml:space="preserve">Aphraates </t>
  </si>
  <si>
    <t>Apocrypha, the biblical</t>
  </si>
  <si>
    <t xml:space="preserve"> viz. :</t>
  </si>
  <si>
    <t xml:space="preserve">Parva Genesis </t>
  </si>
  <si>
    <t xml:space="preserve"> cited, p. 985, c. 1. :</t>
  </si>
  <si>
    <t>History of Joseph and Asiyath</t>
  </si>
  <si>
    <t>Psalm cli</t>
  </si>
  <si>
    <t>Epistle of Jeremiah</t>
  </si>
  <si>
    <t xml:space="preserve">First Epistle of Baruch </t>
  </si>
  <si>
    <t xml:space="preserve">Song of the 3 Children </t>
  </si>
  <si>
    <t xml:space="preserve">Bel, and the Dragon </t>
  </si>
  <si>
    <t xml:space="preserve">Daniel the youth, concerning our Lord and the End of the World </t>
  </si>
  <si>
    <t>Ecclesiasticus (Siracides)</t>
  </si>
  <si>
    <t>Judith</t>
  </si>
  <si>
    <t xml:space="preserve">Maccabees, bks i. — iv., i. 21, 22 </t>
  </si>
  <si>
    <t xml:space="preserve">Susanna </t>
  </si>
  <si>
    <t xml:space="preserve">Tobit, Sept. </t>
  </si>
  <si>
    <t xml:space="preserve">Wisdom </t>
  </si>
  <si>
    <t>Women, the bk of</t>
  </si>
  <si>
    <t xml:space="preserve">Protevangelium Jacobi </t>
  </si>
  <si>
    <t xml:space="preserve"> clvii. 1. :</t>
  </si>
  <si>
    <t xml:space="preserve">Childhood of our Lord Jesus, or Gospel of Thomas the Israelite </t>
  </si>
  <si>
    <t xml:space="preserve"> clvii. 2. :</t>
  </si>
  <si>
    <t xml:space="preserve">Hist, of the b. Virgin Mary, fr. </t>
  </si>
  <si>
    <t xml:space="preserve"> clix. :</t>
  </si>
  <si>
    <t xml:space="preserve">Transitus b. Virginis </t>
  </si>
  <si>
    <t xml:space="preserve"> clvii. 3. :</t>
  </si>
  <si>
    <t xml:space="preserve">Hist, of the Decease of the b. Virgin Mary </t>
  </si>
  <si>
    <t xml:space="preserve">Obsequies of the b. V. Mary, frr., clviii. </t>
  </si>
  <si>
    <t xml:space="preserve">Letters of Abgar and our Lord, dcclxviii. 1 </t>
  </si>
  <si>
    <t xml:space="preserve"> letter of Abgar, abridged, clx. :</t>
  </si>
  <si>
    <t xml:space="preserve">ApoUonius, Philemon, Arrian, and the four Protectores </t>
  </si>
  <si>
    <t xml:space="preserve">Apostates to Islamism, tract on </t>
  </si>
  <si>
    <t xml:space="preserve"> dcccclv. a. :</t>
  </si>
  <si>
    <t xml:space="preserve">Apostles, languages spoken by the, p. 901, c. 1 </t>
  </si>
  <si>
    <t xml:space="preserve"> how and where each suffered death, dccxcv. 16. :</t>
  </si>
  <si>
    <t xml:space="preserve">Apostles and Disciples, short histories of the </t>
  </si>
  <si>
    <t xml:space="preserve"> xxxii. 8 (fr.) J dccclxi. 93. :</t>
  </si>
  <si>
    <t xml:space="preserve">Apostles, canons of the, dccccviii. 2 </t>
  </si>
  <si>
    <t>Aquilas, .fi^olojaf^</t>
  </si>
  <si>
    <t xml:space="preserve"> cited, p. 1191, c. 1. :</t>
  </si>
  <si>
    <t>ArabI, m. of the c. of ^arkaphta, A.D. 839</t>
  </si>
  <si>
    <t xml:space="preserve"> p. 1165, c. 1. :</t>
  </si>
  <si>
    <t>Arabia, rtiaiK*</t>
  </si>
  <si>
    <t xml:space="preserve">Arabic mss. </t>
  </si>
  <si>
    <t>Arabs, the</t>
  </si>
  <si>
    <t>Arbel, lait*</t>
  </si>
  <si>
    <t>Arbu, aair*?</t>
  </si>
  <si>
    <t xml:space="preserve">Arcadius the emperor </t>
  </si>
  <si>
    <t xml:space="preserve"> p. 333, c. 1. :</t>
  </si>
  <si>
    <t xml:space="preserve">Archelaus, anagnSstes, of Tyre </t>
  </si>
  <si>
    <t xml:space="preserve"> p. 567, c. 2. :</t>
  </si>
  <si>
    <t xml:space="preserve">Archelides </t>
  </si>
  <si>
    <t>Arduwal, Ao.liK'</t>
  </si>
  <si>
    <t xml:space="preserve"> p. 788, c. 2. :</t>
  </si>
  <si>
    <t xml:space="preserve">Aretas, .ito^oicD.! &gt;cnO£aM </t>
  </si>
  <si>
    <t xml:space="preserve"> p. 91, c. 1. :</t>
  </si>
  <si>
    <t>Ariadne the empress, death of</t>
  </si>
  <si>
    <t xml:space="preserve"> dccccxix. vii. 13. :</t>
  </si>
  <si>
    <t xml:space="preserve">Aristippus </t>
  </si>
  <si>
    <t xml:space="preserve">Aristobulus, Jewish philosopher </t>
  </si>
  <si>
    <t xml:space="preserve">Aristotle </t>
  </si>
  <si>
    <t xml:space="preserve">Anus the heretic </t>
  </si>
  <si>
    <t xml:space="preserve"> p. 335, c. 2. :</t>
  </si>
  <si>
    <t xml:space="preserve">Arman&amp;z, WSflirc', near Apamea </t>
  </si>
  <si>
    <t xml:space="preserve"> p. 945, c. 2. :</t>
  </si>
  <si>
    <t>Armenia, the bishops of</t>
  </si>
  <si>
    <t xml:space="preserve">Armenian version of the Bible, readings from the </t>
  </si>
  <si>
    <t xml:space="preserve"> p. 138, c. 1. :</t>
  </si>
  <si>
    <t>Arsamosata, 'Apx'/^</t>
  </si>
  <si>
    <t xml:space="preserve"> p. 433, c. 2. :</t>
  </si>
  <si>
    <t>Arsenius</t>
  </si>
  <si>
    <t xml:space="preserve"> p. 175, c. 2. :</t>
  </si>
  <si>
    <t xml:space="preserve">Arsenius, prefect of Alexandria </t>
  </si>
  <si>
    <t xml:space="preserve"> dccccxix. vi. 4. :</t>
  </si>
  <si>
    <t xml:space="preserve">Articles of faith of the Egyptian clergy, under Timotheus of Alexandria </t>
  </si>
  <si>
    <t xml:space="preserve"> p. 643, c. 2. . :</t>
  </si>
  <si>
    <t xml:space="preserve">Ascetic tract </t>
  </si>
  <si>
    <t xml:space="preserve">Asius (asya) the physician </t>
  </si>
  <si>
    <t>Askar b. 'Ebid-yishua', d., A.D. 1702</t>
  </si>
  <si>
    <t xml:space="preserve"> R.F. p. 53, c. 2. :</t>
  </si>
  <si>
    <t xml:space="preserve">Aslin Agha, A.D. 1700 </t>
  </si>
  <si>
    <t>'Atau 'llah ibn Abdu 'Hah, died A.D. 1550</t>
  </si>
  <si>
    <t xml:space="preserve"> R.F.p. 63, c. 1. :</t>
  </si>
  <si>
    <t xml:space="preserve">'Atau 'llah ibn Elias, poss., A.D. 1778 </t>
  </si>
  <si>
    <t xml:space="preserve">Athanasius the Great </t>
  </si>
  <si>
    <t xml:space="preserve">Athanasius (ii., of Balad), patr. of Antioch </t>
  </si>
  <si>
    <t xml:space="preserve">Athanasius (V.), patr. of Antioch, A.D. 1000 </t>
  </si>
  <si>
    <t xml:space="preserve"> p. 157, c 2. :</t>
  </si>
  <si>
    <t>Athanasius (IX.), patr. of Antioch, A.D. 1203, R.F.p. 24, c. 2</t>
  </si>
  <si>
    <t>Athanasius, patr. of Alexandria, A.D. 1251, p. 142, c. 2</t>
  </si>
  <si>
    <t xml:space="preserve">Athanasius (Habib), catholicus of the East, A.D. 1528 </t>
  </si>
  <si>
    <t xml:space="preserve"> R.F. p. 61, c. 1. :</t>
  </si>
  <si>
    <t>Athanasius, bp. of Hah, A.D. 1555</t>
  </si>
  <si>
    <t xml:space="preserve"> R.F. p. 37, c. 2. :</t>
  </si>
  <si>
    <t xml:space="preserve">Athanasius, bp. of Hisn Petros (Kifa ?) A.D. 1015 </t>
  </si>
  <si>
    <t xml:space="preserve"> p. aso, c. 2. :</t>
  </si>
  <si>
    <t>Athanasius, bp. of Kara, A.D. 1136</t>
  </si>
  <si>
    <t xml:space="preserve"> p. 199, cc. 1, 2. :</t>
  </si>
  <si>
    <t>Athanasius (Stephanus), bp. of Malabar, poss., A.D.1850</t>
  </si>
  <si>
    <t xml:space="preserve"> p. 1167, c. 2 (see also p. 1181, c. 1, note»). :</t>
  </si>
  <si>
    <t xml:space="preserve">Athanasius, librarian of the c of M. Maron, A.D. 745 </t>
  </si>
  <si>
    <t xml:space="preserve"> p. 454, c. 2. :</t>
  </si>
  <si>
    <t xml:space="preserve">Athanasius of Ras-'ain, m. of Scete, A.D. 870 </t>
  </si>
  <si>
    <t xml:space="preserve"> p. 472, c. 2. :</t>
  </si>
  <si>
    <t xml:space="preserve">Athanasius, poss., A.D. 932 </t>
  </si>
  <si>
    <t xml:space="preserve">Athanasius, pr. </t>
  </si>
  <si>
    <t xml:space="preserve"> p. 708, c. 1. :</t>
  </si>
  <si>
    <t xml:space="preserve">Athanasius (J»aiar^h\r^), r. </t>
  </si>
  <si>
    <t>Athens, jaal4\r&lt;, jaoi^^rtf'</t>
  </si>
  <si>
    <t xml:space="preserve">Atlyah ibn Faraj, sc, A.D. 1544 </t>
  </si>
  <si>
    <t xml:space="preserve"> R.F. p. 56, c. 2. :</t>
  </si>
  <si>
    <t xml:space="preserve">Atticus of Constantinople </t>
  </si>
  <si>
    <t>AudTsh (Abd-isho') ibn Hurmuz, poss., A.D. 1826</t>
  </si>
  <si>
    <t xml:space="preserve">Audius the heretic (»."ia:^) </t>
  </si>
  <si>
    <t xml:space="preserve"> p. 264, c. 2. :</t>
  </si>
  <si>
    <t xml:space="preserve">Azazil, A.»r^ttJw </t>
  </si>
  <si>
    <t>Azikh, v^tr^</t>
  </si>
  <si>
    <t xml:space="preserve"> p. 1181, c. 1. :</t>
  </si>
  <si>
    <t xml:space="preserve">Aziz, librarian, A.D. 562 </t>
  </si>
  <si>
    <t>Aziz, m. of the c. of M. Malchus, A.D. 1369</t>
  </si>
  <si>
    <t xml:space="preserve"> p. 164, e. 2. :</t>
  </si>
  <si>
    <t xml:space="preserve">Aziz, poss. </t>
  </si>
  <si>
    <t xml:space="preserve"> p. 1145, cc. 1, 2. :</t>
  </si>
  <si>
    <t>Aziz of Bartella, poss., A.D. 1190</t>
  </si>
  <si>
    <t xml:space="preserve">Aziz reiiaa,, r. </t>
  </si>
  <si>
    <t xml:space="preserve"> p. 889, c. 1. :</t>
  </si>
  <si>
    <t>Aziz ibn .ax.OU&gt;, binder, A.D. 1535</t>
  </si>
  <si>
    <t xml:space="preserve"> R.F p. 37, c. 2. :</t>
  </si>
  <si>
    <t>Azizah, r^^v»V^ rCiuito , poss., A.D. 1166</t>
  </si>
  <si>
    <t xml:space="preserve"> p. 257, c 2. :</t>
  </si>
  <si>
    <t>Azzawa, Kbv^ , ibn Simeon, donor to the church of the b. V. Mary at Sammadar, A.D. 1665</t>
  </si>
  <si>
    <t xml:space="preserve">Ba'albak </t>
  </si>
  <si>
    <t xml:space="preserve"> dccccxix. viii. 4. :</t>
  </si>
  <si>
    <t xml:space="preserve">Babai, or Babajus, the great </t>
  </si>
  <si>
    <t xml:space="preserve">Babai, or Babaeus, b. NSflbnaye </t>
  </si>
  <si>
    <t xml:space="preserve">Babai, or Babuaeus, bp. of Seleucia </t>
  </si>
  <si>
    <t>Babai, d. and sc, A.D. 899</t>
  </si>
  <si>
    <t xml:space="preserve">Babylas of Antioch </t>
  </si>
  <si>
    <t>Bacchus (and Sergius)</t>
  </si>
  <si>
    <t xml:space="preserve">Bacchus, of »Asa\,, pr. A.D. 562 </t>
  </si>
  <si>
    <t xml:space="preserve"> p. 648, c. 1. :</t>
  </si>
  <si>
    <t>Bacchus, m.of S. Mary Deipara, sc, A.D. 1248, p.l41,c2</t>
  </si>
  <si>
    <t>Bacchus, m. of the c. of M. Malchus, A.D. 1305</t>
  </si>
  <si>
    <t xml:space="preserve">Baddaya, K^^s , near ^arran </t>
  </si>
  <si>
    <t xml:space="preserve"> p. 481, c. 2. :</t>
  </si>
  <si>
    <t xml:space="preserve">Badru '1-dIn, Muhammadan amir, about A.D. 1027 </t>
  </si>
  <si>
    <t xml:space="preserve"> p. 1203, c. 1. :</t>
  </si>
  <si>
    <t>Badb5 (?), a=j»ss , pr., A.D. 600</t>
  </si>
  <si>
    <t xml:space="preserve"> p. 53, c. 1. :</t>
  </si>
  <si>
    <t>Badema</t>
  </si>
  <si>
    <t xml:space="preserve">Bademuth §almd </t>
  </si>
  <si>
    <t xml:space="preserve">Bagdad, .l.ii*^ </t>
  </si>
  <si>
    <t xml:space="preserve">Baisan, or Scythopolis, ,Jt»a </t>
  </si>
  <si>
    <t xml:space="preserve">Balai, or Balaeus </t>
  </si>
  <si>
    <t>Balad</t>
  </si>
  <si>
    <t xml:space="preserve">Balis, .Oh\b.1 t&lt;'4&lt;'U*i </t>
  </si>
  <si>
    <t xml:space="preserve"> p. 193, c. 2. :</t>
  </si>
  <si>
    <t xml:space="preserve">Baptism, order of, fr., ccxcvii. </t>
  </si>
  <si>
    <t xml:space="preserve">Bar-'Audisbo* ('Eb?d-yeshua') </t>
  </si>
  <si>
    <t xml:space="preserve"> p. 1202, c, 1. :</t>
  </si>
  <si>
    <t xml:space="preserve">Barbaita, in Beth-Zabdai </t>
  </si>
  <si>
    <t xml:space="preserve"> p. 194, c. 1. :</t>
  </si>
  <si>
    <t xml:space="preserve">Bar-ba'shgmin and others </t>
  </si>
  <si>
    <t>Bar-daisan (Bardesanes)</t>
  </si>
  <si>
    <t xml:space="preserve">Bar-Gagai, &gt;\r^^^V3 , ab. </t>
  </si>
  <si>
    <t xml:space="preserve"> p. 79, c. 1. :</t>
  </si>
  <si>
    <t xml:space="preserve">Bar-hab-bg-shabba </t>
  </si>
  <si>
    <t>Bar-hab-be-shabba, ab. x)f rfj^irf, A.D. 567</t>
  </si>
  <si>
    <t xml:space="preserve"> p. 706, c. 2. :</t>
  </si>
  <si>
    <t xml:space="preserve">Bar-hab-be-shabba, ab. of the c. of M. John, A.D. 571 </t>
  </si>
  <si>
    <t xml:space="preserve"> p. 707, c. 2. :</t>
  </si>
  <si>
    <t>Bar-hab-bg-shabba, pr. of the c. of Teleda</t>
  </si>
  <si>
    <t xml:space="preserve">Bar-had-be-shabba of Maragi </t>
  </si>
  <si>
    <t>Bar-^iad-be-shabba, d. of the c. of Beth-MSluta or felitha, A.D. 715</t>
  </si>
  <si>
    <t xml:space="preserve"> p. 987, c. 1. :</t>
  </si>
  <si>
    <t xml:space="preserve">Bar-had-be-shabba of .joi^ </t>
  </si>
  <si>
    <t xml:space="preserve"> p. 756, c. 1. :</t>
  </si>
  <si>
    <t>Bar-had-be-shabba, collator, A.D. 868</t>
  </si>
  <si>
    <t xml:space="preserve"> p. 546, c. 1. :</t>
  </si>
  <si>
    <t xml:space="preserve">Bar-had-be-shabba, donor to the c. of 8. Mary Deipara </t>
  </si>
  <si>
    <t xml:space="preserve"> p. 657, c. 2. :</t>
  </si>
  <si>
    <t xml:space="preserve">Bar-had-be-shabta, poss. </t>
  </si>
  <si>
    <t xml:space="preserve"> p. 348, c. 1. :</t>
  </si>
  <si>
    <t>Bar-had-be-shabba, poss., A.D. 856</t>
  </si>
  <si>
    <t xml:space="preserve"> p. 1099, c. 2. :</t>
  </si>
  <si>
    <t xml:space="preserve">Bar-had-be-shabba, pupil of John \ni </t>
  </si>
  <si>
    <t xml:space="preserve"> p. 436, c. 1. :</t>
  </si>
  <si>
    <t xml:space="preserve">Bar-Hannane </t>
  </si>
  <si>
    <t xml:space="preserve">Bari, ,V» </t>
  </si>
  <si>
    <t xml:space="preserve">Bar-'Idai, m. of Tagrit, donor to the c. of S. Mary Deipara </t>
  </si>
  <si>
    <t xml:space="preserve"> p. 153, c. 2. :</t>
  </si>
  <si>
    <t>Bar-'Idai, ab. of S. Mary Deipara, A.D. 851—59</t>
  </si>
  <si>
    <t xml:space="preserve">Baiin, ^ir^ </t>
  </si>
  <si>
    <t xml:space="preserve"> p. 275, c. 1. :</t>
  </si>
  <si>
    <t>Bar-'Isa b. Yeshua'.m. of S. Mary Deipara, A.D. 1529</t>
  </si>
  <si>
    <t xml:space="preserve"> p. 1200, e. 1. :</t>
  </si>
  <si>
    <t>Bar-'Itta, r^i^S^VS, of Maraga</t>
  </si>
  <si>
    <t xml:space="preserve">Bar-lSLosre, rrtflocinvs </t>
  </si>
  <si>
    <t xml:space="preserve">Barlaha, ab. of the c. of Beth-Aphtunaya </t>
  </si>
  <si>
    <t xml:space="preserve">Barlaha, Julianist bp., pp. 756, c. 1 </t>
  </si>
  <si>
    <t xml:space="preserve"> 955, c. 1. :</t>
  </si>
  <si>
    <t xml:space="preserve">Bar-Sahde, rrtltsifloia , of the school of Nisibis, A.D.615 </t>
  </si>
  <si>
    <t>Bar-samya</t>
  </si>
  <si>
    <t xml:space="preserve">Bar-fauma the Hiizite </t>
  </si>
  <si>
    <t xml:space="preserve">Bar-fauma, of Nisibis </t>
  </si>
  <si>
    <t xml:space="preserve">Bar-sauma b. David, sc, A.D. 1364 </t>
  </si>
  <si>
    <t xml:space="preserve">Bar-§auma b. 'Isa, sc, A.D. 1174 </t>
  </si>
  <si>
    <t xml:space="preserve"> p. 274, c. 2. :</t>
  </si>
  <si>
    <t>Bar-sauma b. John, of Melitene, sc, A.D. 1229</t>
  </si>
  <si>
    <t xml:space="preserve"> p. 623, c. 2. :</t>
  </si>
  <si>
    <t xml:space="preserve">Bar-sauma b. v\ ftax. b. Aaron, poss., A.D. 1236 </t>
  </si>
  <si>
    <t xml:space="preserve"> p. 165, c. 1. :</t>
  </si>
  <si>
    <t xml:space="preserve">Bar-sauma, m. of the c. of M. Malchus, A.D. 1214, p. 164, c. 1 </t>
  </si>
  <si>
    <t xml:space="preserve">Bar-sauma of Mar'ash, sc, A.D. 1121, p. 270, c. 1 </t>
  </si>
  <si>
    <t xml:space="preserve">Bar-sauma, d. of S. Mary Deipara, A.D. 1006, p. 267, c 2 </t>
  </si>
  <si>
    <t xml:space="preserve">Bar-sauma of Na|pha, poss., A.D. 1182 </t>
  </si>
  <si>
    <t xml:space="preserve"> p. 206, e. 1. :</t>
  </si>
  <si>
    <t xml:space="preserve">Bar-sauma, painter (r^i*^ ), m. of the c. of M. Bar- sauma at Melitene, A.D. 1196 </t>
  </si>
  <si>
    <t xml:space="preserve"> p. 1139, c. 1. :</t>
  </si>
  <si>
    <t>Bar-saumi, ab., A.D. 1196</t>
  </si>
  <si>
    <t xml:space="preserve"> p. 1138, c. 2. :</t>
  </si>
  <si>
    <t xml:space="preserve">Bar-sauma, \j&gt;yMji^, binder and donor to the c. of S. Mary Deipara </t>
  </si>
  <si>
    <t xml:space="preserve"> p. 59, c. 2. :</t>
  </si>
  <si>
    <t xml:space="preserve">Bar-sauma, d. </t>
  </si>
  <si>
    <t xml:space="preserve"> p. 164, c. 1. :</t>
  </si>
  <si>
    <t xml:space="preserve">Bar-sauma, donor to the c. of S. Mary Deipara </t>
  </si>
  <si>
    <t xml:space="preserve"> p. 294, c. 1. :</t>
  </si>
  <si>
    <t xml:space="preserve">Bar-^auma, poss. </t>
  </si>
  <si>
    <t>Bar-sauma, pX»s\r&lt; ^O^V3 »,.r^"i, pos8., A.D.1847</t>
  </si>
  <si>
    <t xml:space="preserve"> p.*20,c. 2. :</t>
  </si>
  <si>
    <t xml:space="preserve">Bar-sauma, r. </t>
  </si>
  <si>
    <t xml:space="preserve">Bar-fauma, so. </t>
  </si>
  <si>
    <t xml:space="preserve"> p. 20, c. 1. :</t>
  </si>
  <si>
    <t xml:space="preserve">Bar-shabba, ab. of Tur-A.bdln </t>
  </si>
  <si>
    <t xml:space="preserve"> p. 1136, cc. 1, 2. :</t>
  </si>
  <si>
    <t xml:space="preserve">Bar-shabya and others </t>
  </si>
  <si>
    <t xml:space="preserve">Bar-Simeon, sc, A.D. 1574 </t>
  </si>
  <si>
    <t xml:space="preserve"> E.F. p. 54, c. 1. :</t>
  </si>
  <si>
    <t xml:space="preserve">Bartella, cnW^ia, rf^^rOa »r^ia </t>
  </si>
  <si>
    <t xml:space="preserve">Bar-Yeshua', bp. of the Arabs in Mesopotamia, poss. </t>
  </si>
  <si>
    <t xml:space="preserve"> p. 754, c. 2. :</t>
  </si>
  <si>
    <t>Bar-Yeshua' r^XSnOJ. , donor</t>
  </si>
  <si>
    <t xml:space="preserve"> p. 122, c. 2. :</t>
  </si>
  <si>
    <t xml:space="preserve">Basba (rc*inri-i) ? recluse of rtfswvw iSA, A.D. 571 </t>
  </si>
  <si>
    <t xml:space="preserve">Basha, metrop. of Nisibis, A.D. 615 </t>
  </si>
  <si>
    <t xml:space="preserve">Basil of Ancyra </t>
  </si>
  <si>
    <t xml:space="preserve">Basil of Caesarea </t>
  </si>
  <si>
    <t xml:space="preserve">Basil, bp. of Samosata </t>
  </si>
  <si>
    <t>Basil, ab., A.D. 1196</t>
  </si>
  <si>
    <t>Basil, ab. of S. Mary Deipara(?)</t>
  </si>
  <si>
    <t xml:space="preserve"> p. 311, c. 1. :</t>
  </si>
  <si>
    <t>Basil, ab. of S. Mary Deipara, A.D. 1222</t>
  </si>
  <si>
    <t xml:space="preserve"> p, 74, e. 2. :</t>
  </si>
  <si>
    <t>Basil, bp. of Bagdad (see Lazarus b. Sabta)</t>
  </si>
  <si>
    <t xml:space="preserve"> p. 496, c. 2. :</t>
  </si>
  <si>
    <t xml:space="preserve">Basil, catholicus of the east, A.D. 1720 </t>
  </si>
  <si>
    <t xml:space="preserve"> p. 627, c. 2. :</t>
  </si>
  <si>
    <t>Basil (Behnam), maphrian, A.D. 1404, p. 899, c. 2</t>
  </si>
  <si>
    <t xml:space="preserve"> A.D. 1408, E.r. p. 40, c. 1. :</t>
  </si>
  <si>
    <t xml:space="preserve">Basil (Habib), maphrian, A.D. 1658 </t>
  </si>
  <si>
    <t xml:space="preserve"> R.r. p. 58, c. 2. :</t>
  </si>
  <si>
    <t>Basil (Yalda), maphrian, AD. 1680</t>
  </si>
  <si>
    <t xml:space="preserve"> 102, c. 1. :</t>
  </si>
  <si>
    <t xml:space="preserve">Basil (EUas), maphrian, A.D. 1831 </t>
  </si>
  <si>
    <t xml:space="preserve"> p. 1182, c. 1. :</t>
  </si>
  <si>
    <t xml:space="preserve">Basil, metrop. </t>
  </si>
  <si>
    <t xml:space="preserve"> p. 214, c. 2. :</t>
  </si>
  <si>
    <t>Basil, metrop. of Mosul, A.D. 1826</t>
  </si>
  <si>
    <t xml:space="preserve"> p. 762, c. 1. :</t>
  </si>
  <si>
    <t xml:space="preserve">Basil, m. of the c. of M. Bar-sauma of Melitene, A.D.1196, p. 1138, c. 2 </t>
  </si>
  <si>
    <t xml:space="preserve">Basil, poss., A.D. 1256 </t>
  </si>
  <si>
    <t xml:space="preserve"> p. 78, c. 1. :</t>
  </si>
  <si>
    <t>Basil, pr., of Alexandria</t>
  </si>
  <si>
    <t xml:space="preserve"> p. 704, c. 1. :</t>
  </si>
  <si>
    <t>Basil, pr.</t>
  </si>
  <si>
    <t>Basil, sc, p. 884, c. 2</t>
  </si>
  <si>
    <t xml:space="preserve"> another, A.D. 1070, p. 1003, c. 2. :</t>
  </si>
  <si>
    <t xml:space="preserve">Basiliscus and Marcus, the emperors </t>
  </si>
  <si>
    <t>Basiliscus, pr., of Antioch</t>
  </si>
  <si>
    <t xml:space="preserve"> dccccxix. xii. 3. :</t>
  </si>
  <si>
    <t xml:space="preserve">Al-Basrah, ^^S^ </t>
  </si>
  <si>
    <t xml:space="preserve">Bassianus, Romanus and Simeon </t>
  </si>
  <si>
    <t>Bassos</t>
  </si>
  <si>
    <t>Bassus, ab. of the c. of r t^\\V\ ^</t>
  </si>
  <si>
    <t xml:space="preserve"> p. 713, c. 2. :</t>
  </si>
  <si>
    <t xml:space="preserve">Bassus, general, defeats the Persians </t>
  </si>
  <si>
    <t xml:space="preserve"> dccccxix. ix. 5. :</t>
  </si>
  <si>
    <t xml:space="preserve">Bassus b, Mara, poss. </t>
  </si>
  <si>
    <t xml:space="preserve"> p. 673, c. 1. :</t>
  </si>
  <si>
    <t>Batnae, ^-Wo.l ^jV*' PP- ^05, c. 2</t>
  </si>
  <si>
    <t xml:space="preserve">Bg-'Aital, Aiu^^ , near Hims </t>
  </si>
  <si>
    <t xml:space="preserve"> p. 86, c. 2. :</t>
  </si>
  <si>
    <t xml:space="preserve">Beatitudes, the </t>
  </si>
  <si>
    <t xml:space="preserve">Bedar-Zakhe </t>
  </si>
  <si>
    <t xml:space="preserve"> see Ignatius b. Wahib. :</t>
  </si>
  <si>
    <t xml:space="preserve">Begll Muhammad Pasha, A.D. 1700 </t>
  </si>
  <si>
    <t xml:space="preserve">Behnam, the son of Sennacherib, and his sister Sara </t>
  </si>
  <si>
    <t xml:space="preserve">Behnam, m. of Sigistan, bc, A.D. 1254 </t>
  </si>
  <si>
    <t xml:space="preserve"> p. 94. c. 2. :</t>
  </si>
  <si>
    <t>Behnam Abu '1-Hasan b. Joseph b. Abu '1-Faraj, poss., A.D. 1210</t>
  </si>
  <si>
    <t xml:space="preserve"> p. 374, c.2. :</t>
  </si>
  <si>
    <t xml:space="preserve">Behnam b. John b. Jacob (afterwards Ignatius, patr.), poss., A.D. 1401 </t>
  </si>
  <si>
    <t xml:space="preserve">BehnSm, r. </t>
  </si>
  <si>
    <t>Behnam b. Simeon, metrop. of Antioch, sc, A.D. 1279</t>
  </si>
  <si>
    <t xml:space="preserve"> p. 1184, c. 1. :</t>
  </si>
  <si>
    <t xml:space="preserve">Belisarius </t>
  </si>
  <si>
    <t xml:space="preserve">Benebil, near Maridin </t>
  </si>
  <si>
    <t xml:space="preserve"> p. 165, c. 2. :</t>
  </si>
  <si>
    <t xml:space="preserve">Benediction of Bride and Bridegroom </t>
  </si>
  <si>
    <t xml:space="preserve">Benjamin of Beth-Nuhadra, disciple of Eugenius </t>
  </si>
  <si>
    <t xml:space="preserve"> dcccclxi. 3. :</t>
  </si>
  <si>
    <t xml:space="preserve">Benjamin, metrop. of Edessa, commentator on Gregory Naz. </t>
  </si>
  <si>
    <t xml:space="preserve">Benjamin (rabban) and his school, at Teleda, AJ). 837 </t>
  </si>
  <si>
    <t xml:space="preserve"> p. 498, c. 2. :</t>
  </si>
  <si>
    <t>Benjamin of Diira</t>
  </si>
  <si>
    <t xml:space="preserve"> p. 1134, c. 2. :</t>
  </si>
  <si>
    <t>Benjamin, bp. of Hisn Klfa</t>
  </si>
  <si>
    <t xml:space="preserve">Benjamin b. Gurya, of Amid, r. </t>
  </si>
  <si>
    <t xml:space="preserve"> p. 516, c. 2. :</t>
  </si>
  <si>
    <t xml:space="preserve">Benjamin, sc, A.D. 1075 </t>
  </si>
  <si>
    <t xml:space="preserve"> p. 346, o. 2. :</t>
  </si>
  <si>
    <t xml:space="preserve">Berenicianus, ab. of the c of M. Abda </t>
  </si>
  <si>
    <t xml:space="preserve">Berlkha of Jerusalem, poss. </t>
  </si>
  <si>
    <t xml:space="preserve"> p. 71, c. 1. :</t>
  </si>
  <si>
    <t xml:space="preserve">Beroea, rrt^toirdsj (Aleppo) </t>
  </si>
  <si>
    <t xml:space="preserve"> R.F. p. 60, c. 1. :</t>
  </si>
  <si>
    <t xml:space="preserve">B5th-B5Iesh </t>
  </si>
  <si>
    <t xml:space="preserve"> p. 473, c 2. :</t>
  </si>
  <si>
    <t xml:space="preserve">Beth-Batin, near Harran </t>
  </si>
  <si>
    <t xml:space="preserve"> p. 162, c. 2. :</t>
  </si>
  <si>
    <t xml:space="preserve">Beth-Garmai </t>
  </si>
  <si>
    <t xml:space="preserve"> p. 618, c. 2. :</t>
  </si>
  <si>
    <t xml:space="preserve">Beth-Kandasa </t>
  </si>
  <si>
    <t xml:space="preserve"> p. 611, c 2. :</t>
  </si>
  <si>
    <t xml:space="preserve">Beth-Kudida or Kudidia, also Ba-Kudlda </t>
  </si>
  <si>
    <t xml:space="preserve">Beth-Lapet </t>
  </si>
  <si>
    <t xml:space="preserve"> p. 1133, c. 2. :</t>
  </si>
  <si>
    <t xml:space="preserve">Beth-Man'em </t>
  </si>
  <si>
    <t xml:space="preserve">Beth-Naki </t>
  </si>
  <si>
    <t xml:space="preserve"> p. 612, c 1. :</t>
  </si>
  <si>
    <t>Beth-Nuhadra</t>
  </si>
  <si>
    <t xml:space="preserve">Beth-Raman </t>
  </si>
  <si>
    <t xml:space="preserve">Beth-Rishe </t>
  </si>
  <si>
    <t xml:space="preserve">Beth-Suraya </t>
  </si>
  <si>
    <t xml:space="preserve">Beth-Severina, also Ba-Sabarlna </t>
  </si>
  <si>
    <t>The Old and New Testaments, with the Apo- crypha</t>
  </si>
  <si>
    <t xml:space="preserve">Exodus, Sept. </t>
  </si>
  <si>
    <t xml:space="preserve">Punctuation or Syriac Masora, Old and New Test., clxi. I. </t>
  </si>
  <si>
    <t xml:space="preserve">Bihram Sam b. Yahya Yiihanna b. Adam Zihrun, sc. </t>
  </si>
  <si>
    <t xml:space="preserve"> p. 1212, c. 2. :</t>
  </si>
  <si>
    <t>Binding, oriental, specimen of</t>
  </si>
  <si>
    <t xml:space="preserve"> p. 44 c. 2. :</t>
  </si>
  <si>
    <t xml:space="preserve">Bint Fatih, poss., A. D. 1778 </t>
  </si>
  <si>
    <t xml:space="preserve"> R. F. p. Ill, c. 2. :</t>
  </si>
  <si>
    <t xml:space="preserve">Bishoi (abba) </t>
  </si>
  <si>
    <t>Bishop, consecration of a</t>
  </si>
  <si>
    <t xml:space="preserve"> ccciii. (fr.). :</t>
  </si>
  <si>
    <t>Bishops, list of, who subscribed at the Councils of Ancyra and Neocsesarea, dccccvi. 3</t>
  </si>
  <si>
    <t xml:space="preserve">Bishr b. Bahr, poss., A.D. 862 </t>
  </si>
  <si>
    <t xml:space="preserve"> p. 179, c. 1. :</t>
  </si>
  <si>
    <t xml:space="preserve">Blachernae, the, ^r^'ix.r^ia </t>
  </si>
  <si>
    <t xml:space="preserve"> p. 319, c. 1. :</t>
  </si>
  <si>
    <t xml:space="preserve">Black Mountain, the, rdsa^or^ r&lt;^ia^ </t>
  </si>
  <si>
    <t xml:space="preserve">Boar's Head, the, r^i*u&gt;.l cnx»i </t>
  </si>
  <si>
    <t>Bokht-yeshiia'</t>
  </si>
  <si>
    <t xml:space="preserve">BolTda', bp. of Perath de-Maishan (al-Basrah) </t>
  </si>
  <si>
    <t xml:space="preserve">Book of Steps, the (Climax or Ladder) </t>
  </si>
  <si>
    <t>Bosra (Bostra), r^i-cia, 'i^oa</t>
  </si>
  <si>
    <t>Bride and Bridegroom, benediction of</t>
  </si>
  <si>
    <t xml:space="preserve"> p. 334, c. 2. :</t>
  </si>
  <si>
    <t>Buraikah, died A.D. 1080</t>
  </si>
  <si>
    <t xml:space="preserve"> p. 349, c. 1. :</t>
  </si>
  <si>
    <t xml:space="preserve">Byzantine emperors, list of the </t>
  </si>
  <si>
    <t xml:space="preserve">Caesarea, r^ifiao </t>
  </si>
  <si>
    <t xml:space="preserve"> p. 444, c. 1. :</t>
  </si>
  <si>
    <t xml:space="preserve">Caesaria (the correspondent of Severus of Antioch) </t>
  </si>
  <si>
    <t xml:space="preserve">Cain </t>
  </si>
  <si>
    <t xml:space="preserve"> dccclxi. 9. :</t>
  </si>
  <si>
    <t xml:space="preserve">Calendar of Saints' days and feasts </t>
  </si>
  <si>
    <t xml:space="preserve">Calendar (Almanack) </t>
  </si>
  <si>
    <t>Caliphs, the, list of</t>
  </si>
  <si>
    <t>Callinicus</t>
  </si>
  <si>
    <t>CaUiopius the patrician, o iirl r&amp;v hnrrvvav</t>
  </si>
  <si>
    <t xml:space="preserve"> p. 568, 0. 1. :</t>
  </si>
  <si>
    <t xml:space="preserve">CaUiopius the topoteretes, hymn on, by Severus </t>
  </si>
  <si>
    <t xml:space="preserve"> p. 335, c. 1. :</t>
  </si>
  <si>
    <t xml:space="preserve">Camalisk-Gawerkoe, near Mo§ul </t>
  </si>
  <si>
    <t xml:space="preserve">Candida </t>
  </si>
  <si>
    <t>Canon of Scripture, the</t>
  </si>
  <si>
    <t xml:space="preserve"> p. 1003, c. 1. :</t>
  </si>
  <si>
    <t xml:space="preserve">Canons for the whole year, cccxlv., cccxlvi. </t>
  </si>
  <si>
    <t>Canons of Eusebius, the</t>
  </si>
  <si>
    <t xml:space="preserve">Canons, ecclesiastical </t>
  </si>
  <si>
    <t>Canons of the Apostles</t>
  </si>
  <si>
    <t xml:space="preserve">Canons of certain bishops (Constantine, Antonine, Thomas, Pelagius and Eustathius) at Alexandria </t>
  </si>
  <si>
    <t xml:space="preserve"> dccclvii. xxvii. 20. :</t>
  </si>
  <si>
    <t xml:space="preserve">Canons of Clement of Rome </t>
  </si>
  <si>
    <t xml:space="preserve"> R. F. codd. Carsh. vi. 14 (Karsh.). :</t>
  </si>
  <si>
    <t xml:space="preserve">Canons of the Councils of the Church </t>
  </si>
  <si>
    <t>Canons of Ancyra</t>
  </si>
  <si>
    <t>Canons of Antioch</t>
  </si>
  <si>
    <t xml:space="preserve">Canons of Carthage </t>
  </si>
  <si>
    <t xml:space="preserve">Canons of Chalcedon </t>
  </si>
  <si>
    <t xml:space="preserve">Canons of Constantinople </t>
  </si>
  <si>
    <t>Canons of Ephesus</t>
  </si>
  <si>
    <t xml:space="preserve">Canons of Gangra </t>
  </si>
  <si>
    <t xml:space="preserve">Canons of Laodicea in Phrygia </t>
  </si>
  <si>
    <t xml:space="preserve">Canons of Neo-CiEsarea </t>
  </si>
  <si>
    <t xml:space="preserve">Canons of Nicasa </t>
  </si>
  <si>
    <t xml:space="preserve">Canons of Cyriacus the patriarch </t>
  </si>
  <si>
    <t xml:space="preserve"> cclxxxvi. 5 m. :</t>
  </si>
  <si>
    <t xml:space="preserve">Canons of the Fathers in timeof persecution </t>
  </si>
  <si>
    <t xml:space="preserve">Canons of John of Telia </t>
  </si>
  <si>
    <t xml:space="preserve">Canons of Rabulas of Edessa </t>
  </si>
  <si>
    <t xml:space="preserve"> dccccvii. 13. :</t>
  </si>
  <si>
    <t xml:space="preserve">Canons of Sergius </t>
  </si>
  <si>
    <t xml:space="preserve"> dccclxi. 47. :</t>
  </si>
  <si>
    <t xml:space="preserve">Canons of Severus of Antioch </t>
  </si>
  <si>
    <t xml:space="preserve"> dccclxi. 48, 87. :</t>
  </si>
  <si>
    <t xml:space="preserve">Canons of Theodosius of Alexandria </t>
  </si>
  <si>
    <t xml:space="preserve"> dccccix. 10. :</t>
  </si>
  <si>
    <t xml:space="preserve">Canons of Timotheus of Alexandria </t>
  </si>
  <si>
    <t xml:space="preserve">Canticles, or Biblical HTmns, the </t>
  </si>
  <si>
    <t xml:space="preserve">Cantus ad Magnificat, KlaiOSO </t>
  </si>
  <si>
    <t xml:space="preserve"> clxxxiv. 4. :</t>
  </si>
  <si>
    <t xml:space="preserve">Caphra de - BarthS, (rC'ixirtla.i) K'l^ia.l r^i^A </t>
  </si>
  <si>
    <t xml:space="preserve">Cappadocia </t>
  </si>
  <si>
    <t>Cardinal jaiuirc^nC, A.D. 1549, p. 216, c. 2</t>
  </si>
  <si>
    <t xml:space="preserve"> p. 898, c. 2. :</t>
  </si>
  <si>
    <t xml:space="preserve">Cassianus, bp. of Bostra </t>
  </si>
  <si>
    <t xml:space="preserve">Cassianus, a Julianist bishop </t>
  </si>
  <si>
    <t xml:space="preserve">Castor, bp. of Perge </t>
  </si>
  <si>
    <t xml:space="preserve">Catena Patrum on the Old and New Testaments, dccclii. </t>
  </si>
  <si>
    <t xml:space="preserve">Catchwords of hymns </t>
  </si>
  <si>
    <t xml:space="preserve">Cathismata and other hymns </t>
  </si>
  <si>
    <t xml:space="preserve"> ccclviii. :</t>
  </si>
  <si>
    <t xml:space="preserve">Cave of Treasures, the, r&lt;''v^i»V&gt;«» </t>
  </si>
  <si>
    <t xml:space="preserve"> dccccxxii. 1. :</t>
  </si>
  <si>
    <t xml:space="preserve">Celer the domesticus, killed </t>
  </si>
  <si>
    <t xml:space="preserve"> dccccxix. viu. 2. :</t>
  </si>
  <si>
    <t>Celestinus of Rome</t>
  </si>
  <si>
    <t>Cemetery, the, called Pandectae, at Antioch</t>
  </si>
  <si>
    <t xml:space="preserve">Chapters against the AgnoStae, dccclvii. vii. 1 </t>
  </si>
  <si>
    <t>Charisius, Nicephorus and Papias</t>
  </si>
  <si>
    <t>Charms and magical recipes, Mandaitic</t>
  </si>
  <si>
    <t xml:space="preserve"> appendix B. xi. :</t>
  </si>
  <si>
    <t xml:space="preserve">Chersonesus, the </t>
  </si>
  <si>
    <t xml:space="preserve"> p. 642, c. 1. :</t>
  </si>
  <si>
    <t xml:space="preserve">Chilon the monk </t>
  </si>
  <si>
    <t xml:space="preserve">Chios </t>
  </si>
  <si>
    <t xml:space="preserve"> dccccxlv, i. 50. :</t>
  </si>
  <si>
    <t>Choral Services for the whole year, with homm., cccvi.</t>
  </si>
  <si>
    <t xml:space="preserve">Chosroes, oifiDO^ </t>
  </si>
  <si>
    <t xml:space="preserve"> R.F. lix. 9. :</t>
  </si>
  <si>
    <t xml:space="preserve">Chosroes II. (Khusrau Parwiz), king of Persia, A.D. 600, p. 53, c. 1 </t>
  </si>
  <si>
    <t xml:space="preserve"> A.D. 615, p. 53, c. 2. :</t>
  </si>
  <si>
    <t xml:space="preserve">Christopher and others </t>
  </si>
  <si>
    <t xml:space="preserve">Christopher, ab. of the c. of M. Eusebius, A.D. 567 </t>
  </si>
  <si>
    <t xml:space="preserve">Christopher, bp. of Kara </t>
  </si>
  <si>
    <t xml:space="preserve"> p. 199, c. 2. :</t>
  </si>
  <si>
    <t xml:space="preserve">Chronicle </t>
  </si>
  <si>
    <t xml:space="preserve">Chronology </t>
  </si>
  <si>
    <t xml:space="preserve">Chrysostom, John </t>
  </si>
  <si>
    <t xml:space="preserve">Church, order of laying the foundations of a </t>
  </si>
  <si>
    <t xml:space="preserve"> ccxcvi. 9. :</t>
  </si>
  <si>
    <t xml:space="preserve">Churching of a Woman, order of the </t>
  </si>
  <si>
    <t xml:space="preserve"> ccxcvi. 4 a. :</t>
  </si>
  <si>
    <t xml:space="preserve">Cilicia </t>
  </si>
  <si>
    <t xml:space="preserve">Circesium, ^.ftjOnpio </t>
  </si>
  <si>
    <t xml:space="preserve"> p. 244, c. 2. :</t>
  </si>
  <si>
    <t xml:space="preserve">Clement (Stromateus) of Alexandria </t>
  </si>
  <si>
    <t xml:space="preserve">Clement of Rome </t>
  </si>
  <si>
    <t xml:space="preserve">Clysma, r£^\o\a </t>
  </si>
  <si>
    <t xml:space="preserve"> p. 1129, c. 2. :</t>
  </si>
  <si>
    <t xml:space="preserve">Cochin, &gt;.A\CU» </t>
  </si>
  <si>
    <t xml:space="preserve"> p. 1167, 2. :</t>
  </si>
  <si>
    <t xml:space="preserve">Commentary (anon.) on Genesis, frr., dccclxv. </t>
  </si>
  <si>
    <t xml:space="preserve">Condones, t^i^otoH^ </t>
  </si>
  <si>
    <t xml:space="preserve">Confirmation of a Child, after Baptism, by Unction (^Maron.) </t>
  </si>
  <si>
    <t xml:space="preserve"> ccciv. 2 ff (Karsh.). :</t>
  </si>
  <si>
    <t xml:space="preserve">Conjunctions, the, enumerated </t>
  </si>
  <si>
    <t xml:space="preserve"> dccccxcix. 5. :</t>
  </si>
  <si>
    <t>Conon, Eugenius and Theonas</t>
  </si>
  <si>
    <t>Conon, bp. of Tarsus</t>
  </si>
  <si>
    <t>Conon, ab. of the c. of AuaoJ^^</t>
  </si>
  <si>
    <t xml:space="preserve">Conon, ab. of the c. of rd^^ </t>
  </si>
  <si>
    <t xml:space="preserve"> p. 712, c. 2. :</t>
  </si>
  <si>
    <t xml:space="preserve">Conon, ab. of the c. of i^sa </t>
  </si>
  <si>
    <t xml:space="preserve">Conoh, chief officer of police </t>
  </si>
  <si>
    <t xml:space="preserve"> p. 561, c. 2. :</t>
  </si>
  <si>
    <t xml:space="preserve">Conon, pr. </t>
  </si>
  <si>
    <t xml:space="preserve"> p. 708, c. 2. :</t>
  </si>
  <si>
    <t xml:space="preserve">Conon, silentiary </t>
  </si>
  <si>
    <t xml:space="preserve"> p. 569, c. 1. :</t>
  </si>
  <si>
    <t>Consecration of an altar ( Jfaron.), ccciv. 2 6</t>
  </si>
  <si>
    <t xml:space="preserve">Constantia, in Cyprus </t>
  </si>
  <si>
    <t xml:space="preserve">Constantina </t>
  </si>
  <si>
    <t xml:space="preserve"> see Telia (d&amp;-Mauzelath). :</t>
  </si>
  <si>
    <t>Constantine the emperor</t>
  </si>
  <si>
    <t xml:space="preserve">Constantine the first, ab. of S. Mary Deipara, p. 580, c. 1 </t>
  </si>
  <si>
    <t>Constantine, bp. of Kinnesrin, A.D. 798</t>
  </si>
  <si>
    <t xml:space="preserve"> p. 419, c. 1. :</t>
  </si>
  <si>
    <t>Constantine, bp. of Laodicea</t>
  </si>
  <si>
    <t>Constantine, bp. of Miridin, of the c. of W i ^n^c a at Eas-'ain</t>
  </si>
  <si>
    <t xml:space="preserve">Constantine, metrop. of Edessa </t>
  </si>
  <si>
    <t xml:space="preserve">Constantine, m. of the c. of rtflXMJ.l rdaaOA , A.D.611 </t>
  </si>
  <si>
    <t xml:space="preserve"> p. 487, c. 2. :</t>
  </si>
  <si>
    <t xml:space="preserve">Constantine, m. of the c. of r&lt;liM* , A.D. 65 — </t>
  </si>
  <si>
    <t xml:space="preserve"> p. 718, c. 1. :</t>
  </si>
  <si>
    <t>Constantine, m. of the c. of M. Theodore at Sarin</t>
  </si>
  <si>
    <t xml:space="preserve"> p. 21, c. 2. :</t>
  </si>
  <si>
    <t xml:space="preserve">Constantine, m., A.D. 1203 </t>
  </si>
  <si>
    <t xml:space="preserve"> R.P. p. 24, c. 2. :</t>
  </si>
  <si>
    <t xml:space="preserve">Constantine, poss., A.D. 6-53 </t>
  </si>
  <si>
    <t xml:space="preserve"> p. 716, c. 2. :</t>
  </si>
  <si>
    <t>Constantine,pr.of the c.of Eusebius (of rC'A^issJI t&lt;*i^^)</t>
  </si>
  <si>
    <t xml:space="preserve"> p. 704, c. 2. :</t>
  </si>
  <si>
    <t xml:space="preserve">Constantine, pr. and r. </t>
  </si>
  <si>
    <t xml:space="preserve"> p. 530, c. 1. :</t>
  </si>
  <si>
    <t xml:space="preserve">Constantine, sc. (before A.D. 583), p. 70, c. 1 </t>
  </si>
  <si>
    <t xml:space="preserve"> another, p. 158, c. 1. :</t>
  </si>
  <si>
    <t xml:space="preserve">Constantinople </t>
  </si>
  <si>
    <t>Constitutions of the Apostles, Karsh.</t>
  </si>
  <si>
    <t xml:space="preserve"> R.F. codd. Carsh. VI. 3 — 12. See Canons. :</t>
  </si>
  <si>
    <t xml:space="preserve">Corinth, OooAuiftu </t>
  </si>
  <si>
    <t xml:space="preserve"> p. 85, c. 1. :</t>
  </si>
  <si>
    <t xml:space="preserve">Cosmaraa, ab. of •..!*» ^^^ , A-.D. 571 </t>
  </si>
  <si>
    <t>Cosmas</t>
  </si>
  <si>
    <t xml:space="preserve">Cosmas, of Maiuma </t>
  </si>
  <si>
    <t>Cosmas, ab. of rt^icu* 4us» , A.D. 667</t>
  </si>
  <si>
    <t xml:space="preserve"> p. 706, c.2. :</t>
  </si>
  <si>
    <t xml:space="preserve">Cosmas, ab. of r^cilio iutja , A.D. 671 </t>
  </si>
  <si>
    <t xml:space="preserve"> p. 707, 0.2. :</t>
  </si>
  <si>
    <t xml:space="preserve">Cosmas, ab. of .jaJ iaA , A.D. 667 </t>
  </si>
  <si>
    <t xml:space="preserve"> p. 706, c 2. See Cosmaras. :</t>
  </si>
  <si>
    <t xml:space="preserve">Cosmas, ab. of the c. of Cyrus </t>
  </si>
  <si>
    <t xml:space="preserve"> p. 563, c. 1. :</t>
  </si>
  <si>
    <t>Cosmas, bp. of JKinnesrin</t>
  </si>
  <si>
    <t xml:space="preserve"> dccccxix. vii. 11. :</t>
  </si>
  <si>
    <t>Cosmas, m. of the c. of M. Maron, A.D. 746</t>
  </si>
  <si>
    <t>Cosmas, pr. of the c. of 8. John of Nairab, A.D. 569</t>
  </si>
  <si>
    <t xml:space="preserve"> p. 651, c. 1. :</t>
  </si>
  <si>
    <t xml:space="preserve">Cosmas, pr. of ttlajao, A.D. 571 </t>
  </si>
  <si>
    <t xml:space="preserve">Cosmas, r. </t>
  </si>
  <si>
    <t xml:space="preserve"> p. 122, c. 1. :</t>
  </si>
  <si>
    <t xml:space="preserve">Cosmas the Spatharius </t>
  </si>
  <si>
    <t xml:space="preserve"> dccccxix. vi. 2, 3. :</t>
  </si>
  <si>
    <t>Cosmas and Damian</t>
  </si>
  <si>
    <t xml:space="preserve">Councils of the Church, brief hist, of the, dccccvii. 17 </t>
  </si>
  <si>
    <t xml:space="preserve"> dates of the, dccclxi. 96. See Canons. :</t>
  </si>
  <si>
    <t xml:space="preserve">Council of Antioch : creed, dccclix. 60 </t>
  </si>
  <si>
    <t xml:space="preserve">Council of Chalcedon : account of the, dccccxix. m. 1 </t>
  </si>
  <si>
    <t>Council of Constantinople : (I.) address to Theodosius, dccccvi. 8</t>
  </si>
  <si>
    <t>Council of Ephesus : (I.), reference to the, R.F. codD.Carsh. iv. 19</t>
  </si>
  <si>
    <t>Council of Gangra: letter to the Armenians</t>
  </si>
  <si>
    <t xml:space="preserve"> dccccvii. 7. :</t>
  </si>
  <si>
    <t xml:space="preserve">Council of Sidon, A.D. 512 </t>
  </si>
  <si>
    <t xml:space="preserve"> account of the, dccccxix. vir. 10. :</t>
  </si>
  <si>
    <t xml:space="preserve">Council of Tyre, in the time of Severus and Philoxenus </t>
  </si>
  <si>
    <t xml:space="preserve"> account of the, dccccxix. vii. 12. :</t>
  </si>
  <si>
    <t>Crates (?) the philosopher, cited</t>
  </si>
  <si>
    <t xml:space="preserve">Creed, or Confession of Faith, fr. </t>
  </si>
  <si>
    <t xml:space="preserve"> mxxv. :</t>
  </si>
  <si>
    <t>Creed of the Council of Antioch</t>
  </si>
  <si>
    <t xml:space="preserve"> dccclix. 60. :</t>
  </si>
  <si>
    <t xml:space="preserve">Creed of Athanasius </t>
  </si>
  <si>
    <t xml:space="preserve"> p. 642, c. 2. :</t>
  </si>
  <si>
    <t xml:space="preserve">Creed of the Council of Chalcedon </t>
  </si>
  <si>
    <t xml:space="preserve"> dccccvii. 16. :</t>
  </si>
  <si>
    <t>Creed of the Council of Constantinople</t>
  </si>
  <si>
    <t xml:space="preserve">Creed of Cyriacus and Gabriel </t>
  </si>
  <si>
    <t xml:space="preserve"> dxlviii. 2. :</t>
  </si>
  <si>
    <t xml:space="preserve">Creed of Cyril of Alexandria </t>
  </si>
  <si>
    <t xml:space="preserve"> dccxlix. 3. :</t>
  </si>
  <si>
    <t xml:space="preserve">Creed of Evagrius </t>
  </si>
  <si>
    <t xml:space="preserve">Creed of Felix of Rome </t>
  </si>
  <si>
    <t xml:space="preserve"> dccli. 3 c. :</t>
  </si>
  <si>
    <t xml:space="preserve">Creed of Gregory Thaumaturgus </t>
  </si>
  <si>
    <t xml:space="preserve">Creed of Heraclius the emperor </t>
  </si>
  <si>
    <t xml:space="preserve"> cited, p. 797, c. 2.</t>
  </si>
  <si>
    <t xml:space="preserve">Creed of James </t>
  </si>
  <si>
    <t xml:space="preserve">Creed of John of Jerusalem </t>
  </si>
  <si>
    <t xml:space="preserve">Creed of John of Telia </t>
  </si>
  <si>
    <t xml:space="preserve"> dlvi. iii. :</t>
  </si>
  <si>
    <t>Creed of the Monks of Antioch, A.D. 596</t>
  </si>
  <si>
    <t xml:space="preserve"> p. 944, c. 1. :</t>
  </si>
  <si>
    <t>Creed of Nicffia</t>
  </si>
  <si>
    <t xml:space="preserve">Creed of the Orthodox </t>
  </si>
  <si>
    <t xml:space="preserve"> dcccclvii. 5. :</t>
  </si>
  <si>
    <t xml:space="preserve">Creed of Philoxenus of Mabug </t>
  </si>
  <si>
    <t>Creed of Severus of Antioch</t>
  </si>
  <si>
    <t>Creed of Timotheus (Aelui-us) of Alexandria</t>
  </si>
  <si>
    <t xml:space="preserve"> p. 644, c. 1. :</t>
  </si>
  <si>
    <t xml:space="preserve">Crescens, coCUaA&gt;io (?) </t>
  </si>
  <si>
    <t xml:space="preserve">Crete, r£\ia </t>
  </si>
  <si>
    <t xml:space="preserve"> p. 91, c. 2. :</t>
  </si>
  <si>
    <t xml:space="preserve">Cross, the holy </t>
  </si>
  <si>
    <t>Crusades, the</t>
  </si>
  <si>
    <t xml:space="preserve"> p. 113, c. 2. :</t>
  </si>
  <si>
    <t xml:space="preserve">Ctesiphon, ^^^O^tWi^n </t>
  </si>
  <si>
    <t xml:space="preserve">Curius, jaa^itXo (?), ab. of the c. of M. Habbeshabba, A.D. 571 </t>
  </si>
  <si>
    <t xml:space="preserve">Cyprian </t>
  </si>
  <si>
    <t xml:space="preserve">Cyprian and Justa </t>
  </si>
  <si>
    <t xml:space="preserve">Cyprian, pr. and sc, A.D. 774 — 5 </t>
  </si>
  <si>
    <t xml:space="preserve"> p. 457, c. 2. :</t>
  </si>
  <si>
    <t xml:space="preserve">Cyprus, .^oiSkCUi </t>
  </si>
  <si>
    <t xml:space="preserve">Cyriacus (Judas), bp. of Jerusalem </t>
  </si>
  <si>
    <t xml:space="preserve">Cyriacus and Julitta </t>
  </si>
  <si>
    <t>Cj'riacus, patr. of Antioch, A.D. 798, p. 418, c. 2</t>
  </si>
  <si>
    <t xml:space="preserve">Cyriacus, bp. of Tells </t>
  </si>
  <si>
    <t>Cyriacus, ab. of the e. of r^h&amp;M is, p. 711, c. 1</t>
  </si>
  <si>
    <t xml:space="preserve">Cyriacus, bp. of Maridin </t>
  </si>
  <si>
    <t xml:space="preserve">Cyriacus, patr. of Tagrit </t>
  </si>
  <si>
    <t xml:space="preserve"> p. 359, c. 2. :</t>
  </si>
  <si>
    <t>Cyriacus b. Yaye (Nonnus?), of Tagrit, donor to the c. of S. Mary Deipara, A.D. 932</t>
  </si>
  <si>
    <t xml:space="preserve"> p. 474, c. 2. :</t>
  </si>
  <si>
    <t>Cyriacus ibn Abdu 'llah, witness, A.D. 1564</t>
  </si>
  <si>
    <t xml:space="preserve">Cyriacus ibn Abdu'l-Karim, sc, A.D. 1609—10 </t>
  </si>
  <si>
    <t xml:space="preserve">Cyril of Alexandria : Glaphyra, dcix. </t>
  </si>
  <si>
    <t xml:space="preserve">Cyril of Jerusalem : pp. 208, c. 2 </t>
  </si>
  <si>
    <t>Cyril, .tt^ikA, hist, of (Karsh.), mentioned</t>
  </si>
  <si>
    <t xml:space="preserve"> p. 173, c.2. :</t>
  </si>
  <si>
    <t xml:space="preserve">Cyril, bp. A.D. 1455 </t>
  </si>
  <si>
    <t xml:space="preserve"> E.F. p. 63, c. 1. :</t>
  </si>
  <si>
    <t xml:space="preserve">Cyril (Abdu '1-AzTz), bp. and maphrian, A.D. 1811 </t>
  </si>
  <si>
    <t xml:space="preserve"> R.F. p. 99, c. 2. :</t>
  </si>
  <si>
    <t xml:space="preserve">Cyril (III.), patr. of Alexandria, A.D. 1237 </t>
  </si>
  <si>
    <t xml:space="preserve"> p. 133, c. 1. :</t>
  </si>
  <si>
    <t>Cyril, binder, A.D, 802</t>
  </si>
  <si>
    <t>Cyril, r.</t>
  </si>
  <si>
    <t xml:space="preserve"> p. 701,c. 1. :</t>
  </si>
  <si>
    <t>Cyrillonas (?)j metrical homm.</t>
  </si>
  <si>
    <t xml:space="preserve"> dccxl. 2, 5. :</t>
  </si>
  <si>
    <t xml:space="preserve">Cyrius (.Stuxm), ab. of t&lt;'A\i*jJ» , A.D. 567 </t>
  </si>
  <si>
    <t xml:space="preserve">Cyrus </t>
  </si>
  <si>
    <t xml:space="preserve">Cynis (or Curius), of Harran </t>
  </si>
  <si>
    <t xml:space="preserve">Cyrus, pr. of Alexandria </t>
  </si>
  <si>
    <t xml:space="preserve"> dccccxix. v. 7. :</t>
  </si>
  <si>
    <t xml:space="preserve">Cyrus, of i-S^ , burned alive at Amid </t>
  </si>
  <si>
    <t xml:space="preserve"> dccccxix. x. 3. :</t>
  </si>
  <si>
    <t>Cyrus (»iaJo), ab. of oaAnaxoK'</t>
  </si>
  <si>
    <t xml:space="preserve">Cyrus, arcbiater </t>
  </si>
  <si>
    <t xml:space="preserve"> p. 523, c. 1. :</t>
  </si>
  <si>
    <t xml:space="preserve">Cyrus, pr. of r&lt;ll**&gt;.l KLaAO^, A.D. 611 </t>
  </si>
  <si>
    <t xml:space="preserve"> p. 487, c. 1. :</t>
  </si>
  <si>
    <t xml:space="preserve">Dada </t>
  </si>
  <si>
    <t xml:space="preserve">Dadii </t>
  </si>
  <si>
    <t xml:space="preserve"> R.F. lix. 6. :</t>
  </si>
  <si>
    <t>Dad-Yeshua', of Izla</t>
  </si>
  <si>
    <t xml:space="preserve">Dair Ball, »l9 t».1 , village on Lebanon </t>
  </si>
  <si>
    <t xml:space="preserve"> p. 62, c. 1. :</t>
  </si>
  <si>
    <t>Damasus</t>
  </si>
  <si>
    <t xml:space="preserve">Damascus </t>
  </si>
  <si>
    <t xml:space="preserve">Damian of Alexandria </t>
  </si>
  <si>
    <t>Damian, ab. of the c. of M. Sergius, at r^co^^ea i^&amp;, A.D. 567</t>
  </si>
  <si>
    <t xml:space="preserve">Damian, poss. </t>
  </si>
  <si>
    <t xml:space="preserve"> p. 202, c. 1. :</t>
  </si>
  <si>
    <t xml:space="preserve">Daniel of Salach </t>
  </si>
  <si>
    <t>Daniel (M.)</t>
  </si>
  <si>
    <t xml:space="preserve">Daniel (rabban) </t>
  </si>
  <si>
    <t xml:space="preserve">Daniel the blind, of Beth-Batin </t>
  </si>
  <si>
    <t>Daniel, disciple of rabban Benjamin, and annotator of Gregory Naz.</t>
  </si>
  <si>
    <t>Daniel of Scete</t>
  </si>
  <si>
    <t>Daniel, disciple of M. Eugenius</t>
  </si>
  <si>
    <t xml:space="preserve"> dcccclxi. 2. :</t>
  </si>
  <si>
    <t>Daniel, disciple of Jacob the Egyptian</t>
  </si>
  <si>
    <t xml:space="preserve">Daniel, ab. of the c. of r«l.i.i , pp. 712, c. 1 </t>
  </si>
  <si>
    <t xml:space="preserve">Daniel, bp. of Edessa, A.D. 669, pp. 550, c. 2, note • </t>
  </si>
  <si>
    <t>Daniel KUmO^o , Julianistbp.</t>
  </si>
  <si>
    <t>Daniel, m. of the c. of M. Jonah in Marcia, in Egypt, and donor to the c. of S. Mary Deipara</t>
  </si>
  <si>
    <t xml:space="preserve">Daniel, metrop. of Arbil </t>
  </si>
  <si>
    <t xml:space="preserve">Daniel, m., A.D. 802 </t>
  </si>
  <si>
    <t>Daniel, poss.</t>
  </si>
  <si>
    <t>Daniel, pr. of the c. of .flaAaSJtor^, at Bas-'ain</t>
  </si>
  <si>
    <t xml:space="preserve"> p. 119, c. 1. :</t>
  </si>
  <si>
    <t xml:space="preserve">Daniel, r. </t>
  </si>
  <si>
    <t>Daniel, sc</t>
  </si>
  <si>
    <t xml:space="preserve">Daphne, near Antioch </t>
  </si>
  <si>
    <t xml:space="preserve">Dara, rtf-il, K'ir^.i </t>
  </si>
  <si>
    <t xml:space="preserve">Dar'un, on Mount Lebanon </t>
  </si>
  <si>
    <t xml:space="preserve"> p. 237, c 1. :</t>
  </si>
  <si>
    <t xml:space="preserve">Da'ud ibn al-HakIm, r. </t>
  </si>
  <si>
    <t xml:space="preserve"> p. 554, c. 1. :</t>
  </si>
  <si>
    <t xml:space="preserve">David, king </t>
  </si>
  <si>
    <t xml:space="preserve">David of Beth-rabban </t>
  </si>
  <si>
    <t xml:space="preserve">David the Phoenician </t>
  </si>
  <si>
    <t xml:space="preserve">David, ab. of S. Mary Deipara, A.D. 1006, p. 267, c. 2 </t>
  </si>
  <si>
    <t>David, donor to the c. of S. Mary Deipara</t>
  </si>
  <si>
    <t>David, m. of the c. of M. Malchus, A.D. 1369</t>
  </si>
  <si>
    <t xml:space="preserve"> p. 164, c.2. :</t>
  </si>
  <si>
    <t xml:space="preserve">David, metrop., A.D. 1679 </t>
  </si>
  <si>
    <t xml:space="preserve"> R.F. p. 96, c. 2. :</t>
  </si>
  <si>
    <t xml:space="preserve">David, patr., A.D. 1579 </t>
  </si>
  <si>
    <t xml:space="preserve"> p. 901, c. 1. :</t>
  </si>
  <si>
    <t>David, poss.</t>
  </si>
  <si>
    <t xml:space="preserve">David b. , poss. </t>
  </si>
  <si>
    <t xml:space="preserve">David, pr. of tVta , A.D. 618 </t>
  </si>
  <si>
    <t xml:space="preserve"> p. 479, c. 1. :</t>
  </si>
  <si>
    <t>David, r.</t>
  </si>
  <si>
    <t xml:space="preserve"> p. 793, c. 1. :</t>
  </si>
  <si>
    <t>David, Arab priest, r.</t>
  </si>
  <si>
    <t>David of Amid, r., A.D. 1836</t>
  </si>
  <si>
    <t>David of Mar'ash, r.</t>
  </si>
  <si>
    <t xml:space="preserve">David b. Aaron, of Melitene, poss. </t>
  </si>
  <si>
    <t xml:space="preserve"> p. 1118, C. 1. :</t>
  </si>
  <si>
    <t>David b. Denha, of Arzan, r.</t>
  </si>
  <si>
    <t xml:space="preserve"> p. 587, c. 1. :</t>
  </si>
  <si>
    <t xml:space="preserve">David ibn Joseph, r. </t>
  </si>
  <si>
    <t xml:space="preserve"> p. 313, c. 2. :</t>
  </si>
  <si>
    <t xml:space="preserve">David, recluse of r&lt;'A\i»jJ» , A.D. 571 </t>
  </si>
  <si>
    <t xml:space="preserve">David, sc. </t>
  </si>
  <si>
    <t xml:space="preserve">Definitions (philosophical) j dccclx. 32 </t>
  </si>
  <si>
    <t xml:space="preserve">Defense of the orthodox bishops (Sergius of Cyrus, etc.) before Justinian </t>
  </si>
  <si>
    <t>Demetrius, the martyr</t>
  </si>
  <si>
    <t xml:space="preserve">Democritus </t>
  </si>
  <si>
    <t>Demonstrations, etc.</t>
  </si>
  <si>
    <t xml:space="preserve">Demonstrations against the Agnoetae </t>
  </si>
  <si>
    <t>Demonstrations regarding the Body, Soul, Besurrection, etc.</t>
  </si>
  <si>
    <t xml:space="preserve"> dccclxiii. 1. :</t>
  </si>
  <si>
    <t>Demonstrations regarding the Dispensation of the Messiah</t>
  </si>
  <si>
    <t xml:space="preserve"> dccclx. II. :</t>
  </si>
  <si>
    <t xml:space="preserve">Demonstrations against the Dyophysites </t>
  </si>
  <si>
    <t xml:space="preserve"> dccclix. 13, 19. :</t>
  </si>
  <si>
    <t xml:space="preserve">Demonstrations from the Fathers </t>
  </si>
  <si>
    <t xml:space="preserve"> dccckii. :</t>
  </si>
  <si>
    <t xml:space="preserve">Demonstrations against the Heathens </t>
  </si>
  <si>
    <t xml:space="preserve"> dccclix. 26. :</t>
  </si>
  <si>
    <t xml:space="preserve">Demonstrations against Heresies </t>
  </si>
  <si>
    <t>Demonstrations regarding the Incarnation of God the 62, c. 1</t>
  </si>
  <si>
    <t xml:space="preserve">Dialogue on Calamities sent by God </t>
  </si>
  <si>
    <t xml:space="preserve"> R.F. Iviii. 6. :</t>
  </si>
  <si>
    <t xml:space="preserve">Dialogue on Heresies </t>
  </si>
  <si>
    <t xml:space="preserve"> dccclix. 65. :</t>
  </si>
  <si>
    <t xml:space="preserve">Dialogue between a Pupil and a Teacher </t>
  </si>
  <si>
    <t xml:space="preserve">Dialogue on the Resurrection </t>
  </si>
  <si>
    <t xml:space="preserve">Dialogue against the Jews </t>
  </si>
  <si>
    <t xml:space="preserve"> dccclx. 34. :</t>
  </si>
  <si>
    <t xml:space="preserve">Dialogue against John Grammaticus (Philoponus) of Alexandria </t>
  </si>
  <si>
    <t xml:space="preserve"> dccclviii. 4 c. :</t>
  </si>
  <si>
    <t xml:space="preserve">Dialogue against the Julianists (Phantasiasts) </t>
  </si>
  <si>
    <t>Dialogue against Paul of Beth-Ukkame</t>
  </si>
  <si>
    <t xml:space="preserve"> dccclix. 43. :</t>
  </si>
  <si>
    <t xml:space="preserve">Dialogue from Scripture, fr. </t>
  </si>
  <si>
    <t xml:space="preserve">Dialogue against Sergius the Armenian and John his brother </t>
  </si>
  <si>
    <t xml:space="preserve">Dialogue against the Tritheists </t>
  </si>
  <si>
    <t xml:space="preserve"> dccclix. 9, 10, 53. :</t>
  </si>
  <si>
    <t xml:space="preserve">Dialogue regarding the Union of the two natures in Christ </t>
  </si>
  <si>
    <t xml:space="preserve">Denha of Tagrit </t>
  </si>
  <si>
    <t xml:space="preserve"> dcccclii. 16. :</t>
  </si>
  <si>
    <t xml:space="preserve">Denha, disciple of Yeshua' b. Nun </t>
  </si>
  <si>
    <t>DenhS, binder, A.D. 10--</t>
  </si>
  <si>
    <t xml:space="preserve"> P- 1197, c. 2. :</t>
  </si>
  <si>
    <t>Denha, m. of the c. of M. Bar-sauma of Melitene, A.D. 1196</t>
  </si>
  <si>
    <t>Denha, disciple of Lazarus of Arzan, poss.</t>
  </si>
  <si>
    <t xml:space="preserve"> p. 7, c. 1. :</t>
  </si>
  <si>
    <t xml:space="preserve">Denha b. Jacob, r., A.D. 1066 </t>
  </si>
  <si>
    <t>Denha (Ma'ruf ) b. John Abu Sa'id b. Abu '1-Khair b. Abu '1-Hasan, sc, A.D. 1210</t>
  </si>
  <si>
    <t xml:space="preserve"> p. 374, c. 1. :</t>
  </si>
  <si>
    <t xml:space="preserve">Descent of our Lord from Judah and Levi </t>
  </si>
  <si>
    <t xml:space="preserve"> p. 800, c. 1. :</t>
  </si>
  <si>
    <t xml:space="preserve">Desert of Egypt, ^i^.M.1 K'ia.isw , i. e. Scete </t>
  </si>
  <si>
    <t xml:space="preserve"> p. 313, c 1. :</t>
  </si>
  <si>
    <t xml:space="preserve">Desert of Abba Macarius, i. e. Scete </t>
  </si>
  <si>
    <t xml:space="preserve">Didascalia Apostolorum {Karsh.), R.F. codd. Carsh. vi. 13 </t>
  </si>
  <si>
    <t xml:space="preserve"> cited, p. 981, c. 1. :</t>
  </si>
  <si>
    <t xml:space="preserve">Didymus of Alexandria </t>
  </si>
  <si>
    <t xml:space="preserve">Didymus, a bishop </t>
  </si>
  <si>
    <t xml:space="preserve"> p. 566, c. 1. :</t>
  </si>
  <si>
    <t xml:space="preserve">Diodes (Peparethius), coCuW.."! </t>
  </si>
  <si>
    <t xml:space="preserve">DiodoruB of Tarsus </t>
  </si>
  <si>
    <t>Diogenes</t>
  </si>
  <si>
    <t>Dionysius the Areopagite</t>
  </si>
  <si>
    <t xml:space="preserve">Dionysius the Edessene, m. of the c. of IKlinnesrin </t>
  </si>
  <si>
    <t xml:space="preserve"> p. 830, c. 1. :</t>
  </si>
  <si>
    <t xml:space="preserve">Dionysius, bp. of Tarsus </t>
  </si>
  <si>
    <t xml:space="preserve">Dionysius (Constautine), metrop., A.D. 1609 — 10 </t>
  </si>
  <si>
    <t xml:space="preserve"> R.F.p. 101, 0. 1. :</t>
  </si>
  <si>
    <t>Dionysius of Tell-mahar, patr. of Antioch</t>
  </si>
  <si>
    <t>Dionysus (or Dionysius)</t>
  </si>
  <si>
    <t xml:space="preserve"> dcclxvii. 5. :</t>
  </si>
  <si>
    <t>Dioscorus (I.) of Alexandria, hist, of, dcccclxiii. 16 (fr.), dcccclxxii. 1 (fr.)</t>
  </si>
  <si>
    <t xml:space="preserve"> (II-) of Alexandria, dccccxix. :</t>
  </si>
  <si>
    <t>III. 2</t>
  </si>
  <si>
    <t>Dioscorus the monk</t>
  </si>
  <si>
    <t xml:space="preserve">Dioscorus, bp., A.D. 1448 </t>
  </si>
  <si>
    <t xml:space="preserve">Dioscorus of Arbu, bp. of r^±»'i oua , A.D. 1397 </t>
  </si>
  <si>
    <t xml:space="preserve">Dioscorus, bp. of Gazarta or al-JazTrah, author of the r^taAs^ rtf^sai^ </t>
  </si>
  <si>
    <t xml:space="preserve">Dioscorus (Hidayah), metrop. and poss. </t>
  </si>
  <si>
    <t xml:space="preserve">Dioscorus (George) of Mosul, bp. of Jazirat Kardu, A.D. 1680 </t>
  </si>
  <si>
    <t xml:space="preserve"> R.F. p. 102, c. 1. :</t>
  </si>
  <si>
    <t xml:space="preserve">Dioscorus (Yeshua'), metrop. of Jazirat Kardii, A.D.1831 </t>
  </si>
  <si>
    <t xml:space="preserve">Dioscorus (Behnam), metrop. of Nisibis, R.F. pp. 61, c. 1 (A.D. 1528) </t>
  </si>
  <si>
    <t xml:space="preserve"> 95, c. 1 (A.D. 1536). :</t>
  </si>
  <si>
    <t xml:space="preserve">Disciples and associates of the Apostles </t>
  </si>
  <si>
    <t xml:space="preserve"> p. 54, c. 1. :</t>
  </si>
  <si>
    <t xml:space="preserve">Disciples, the 72 </t>
  </si>
  <si>
    <t xml:space="preserve">Diyar-Bakr=Amid </t>
  </si>
  <si>
    <t xml:space="preserve">Doctrine of Addai at Edessa, dccccxxxv. 3 (fr.) </t>
  </si>
  <si>
    <t xml:space="preserve">Doluk, v^.l, ^cjA.1 </t>
  </si>
  <si>
    <t>Domitian, bp. of Melitene, A.D. 600</t>
  </si>
  <si>
    <t xml:space="preserve"> p. 118, c. 2. :</t>
  </si>
  <si>
    <t xml:space="preserve">Domitius the physician </t>
  </si>
  <si>
    <t xml:space="preserve">Domjtius, poss, </t>
  </si>
  <si>
    <t xml:space="preserve"> p. 435, c. 2. :</t>
  </si>
  <si>
    <t xml:space="preserve">Domitius, pr., A.D. 1057 </t>
  </si>
  <si>
    <t xml:space="preserve"> p. 1198, c. 1. :</t>
  </si>
  <si>
    <t xml:space="preserve">Domitius, of Maridin, r. </t>
  </si>
  <si>
    <t xml:space="preserve"> p. 809, c. 2. :</t>
  </si>
  <si>
    <t xml:space="preserve">Domitius, sc. </t>
  </si>
  <si>
    <t xml:space="preserve"> p. 145, c. 2. :</t>
  </si>
  <si>
    <t xml:space="preserve">Dorotheus of Marcianopolis </t>
  </si>
  <si>
    <t>Dowry, form of, Karsh.</t>
  </si>
  <si>
    <t xml:space="preserve"> R.F. xxxviii. 7. :</t>
  </si>
  <si>
    <t xml:space="preserve">Doxology, a </t>
  </si>
  <si>
    <t xml:space="preserve"> p. 338, c. 1. :</t>
  </si>
  <si>
    <t>Dry Mountain, the, r^cn— r^icO^</t>
  </si>
  <si>
    <t xml:space="preserve"> p. 58, c. 2. :</t>
  </si>
  <si>
    <t>Duma Shatir, the Tagritan, of Callinicus, and his sons, donors to the c. of S. MaryDeipara</t>
  </si>
  <si>
    <t xml:space="preserve">Dunaisir </t>
  </si>
  <si>
    <t>Dura</t>
  </si>
  <si>
    <t xml:space="preserve">Earthquakes at Antioch, A.D. 614 </t>
  </si>
  <si>
    <t>Easter, calculation of</t>
  </si>
  <si>
    <t xml:space="preserve">'Ebed-Yeshua' </t>
  </si>
  <si>
    <t xml:space="preserve">'Ebed-Yeshiia' of Izla </t>
  </si>
  <si>
    <t>'Ebed-Yeshiia', pr.</t>
  </si>
  <si>
    <t xml:space="preserve"> R.F. p. 89, c. 1. :</t>
  </si>
  <si>
    <t xml:space="preserve">'Ebed-Yeshiia', of Mosul, called &gt;a3."l , sc., A.D. 1074, p. 188, e. 1 </t>
  </si>
  <si>
    <t xml:space="preserve"> another, p. 754, c. 2. :</t>
  </si>
  <si>
    <t xml:space="preserve">Eclogadion, or Selection from the Mentea </t>
  </si>
  <si>
    <t xml:space="preserve"> ccccviii. :</t>
  </si>
  <si>
    <t>Edhuk, vvocoSf&lt;</t>
  </si>
  <si>
    <t xml:space="preserve"> p. 1204, c. 1. :</t>
  </si>
  <si>
    <t>Egypt</t>
  </si>
  <si>
    <t xml:space="preserve">Ejaculations </t>
  </si>
  <si>
    <t xml:space="preserve"> ccxc. 6. :</t>
  </si>
  <si>
    <t xml:space="preserve">Eleiasinus, bishop </t>
  </si>
  <si>
    <t>Eleutherius, Anthia and Corbor</t>
  </si>
  <si>
    <t>Elias</t>
  </si>
  <si>
    <t xml:space="preserve">Elias, a conrert from Tritheism to Monophysite doc- trines </t>
  </si>
  <si>
    <t>Elias, patr. of Antioch</t>
  </si>
  <si>
    <t xml:space="preserve">Elias b. Shlnaya, metrop. of Nisibis </t>
  </si>
  <si>
    <t>Elias of Salamya</t>
  </si>
  <si>
    <t>Elias of Dara</t>
  </si>
  <si>
    <t>Elias and Theodore, merchants</t>
  </si>
  <si>
    <t xml:space="preserve"> dccccxlv. i. 31. :</t>
  </si>
  <si>
    <t>Elias (v.), patr. of the East, E.F. pp. 54, o. 1 (A.D.1574)</t>
  </si>
  <si>
    <t xml:space="preserve"> 60, c. 1 (A.D. 1570). :</t>
  </si>
  <si>
    <t>Elias (VIII.) b. ,^isa,R.F. pp. 55, c. 1 (A.D. 1683)</t>
  </si>
  <si>
    <t xml:space="preserve"> 96, c. 2 (A.D. 1679). :</t>
  </si>
  <si>
    <t xml:space="preserve">Elias (IX.) </t>
  </si>
  <si>
    <t>Elias ibn Musa, d., A.D. 1720</t>
  </si>
  <si>
    <t xml:space="preserve">Elias, m. of Scete </t>
  </si>
  <si>
    <t xml:space="preserve"> p. 265, c. 1. :</t>
  </si>
  <si>
    <t>Elias, metrop. of Mosul, A.D. 1484</t>
  </si>
  <si>
    <t xml:space="preserve"> R.F. p. 55, c. 2. :</t>
  </si>
  <si>
    <t xml:space="preserve">Elias, poss., A.D. 1799 </t>
  </si>
  <si>
    <t xml:space="preserve"> R.F. p. 101, c. 2. :</t>
  </si>
  <si>
    <t>Elias b. Kl-icn , poss., A.D. 1683</t>
  </si>
  <si>
    <t xml:space="preserve">Elias b. Simeon, of p &lt;\&lt;Wi°&gt; i^ Av»=» , poss. </t>
  </si>
  <si>
    <t xml:space="preserve"> p. 484, c. 2. :</t>
  </si>
  <si>
    <t xml:space="preserve">Elias ibn Simeon ibn Hanna, poss. </t>
  </si>
  <si>
    <t xml:space="preserve">Elias, pr., died A.D. 1717 </t>
  </si>
  <si>
    <t xml:space="preserve"> p. 1201, c. 2. :</t>
  </si>
  <si>
    <t xml:space="preserve">Elias of HulbSfl, p. of riAxMS rdaa,aA , A.D. 611 </t>
  </si>
  <si>
    <t xml:space="preserve">Elias, pr. of the c. of Cyriacus at T&lt;1±*» , p. 712, c. 1 </t>
  </si>
  <si>
    <t xml:space="preserve">Elias, sc, A.D. 532, p. 1072, c. 2 </t>
  </si>
  <si>
    <t xml:space="preserve"> another, p. 1039, c. 2. :</t>
  </si>
  <si>
    <t xml:space="preserve">Elias Alaii '1-dIn b. Saifaye, or b. Fakhru '1-din Saifaya, sc, A.D. 1498 </t>
  </si>
  <si>
    <t xml:space="preserve"> R.F. p. 53, c. 1. :</t>
  </si>
  <si>
    <t xml:space="preserve">Elisabeth, mother of Ilabib or Agapetus </t>
  </si>
  <si>
    <t xml:space="preserve">Elisabeth bath Jacob b. Emmanuel, wife of Sallba, died A.D. 837 </t>
  </si>
  <si>
    <t xml:space="preserve"> p. 726, c. 2. :</t>
  </si>
  <si>
    <t xml:space="preserve">Elisha, a bishop </t>
  </si>
  <si>
    <t>Elisha, brother of the sc. Yeshua'</t>
  </si>
  <si>
    <t>Elisha, metrop. of Nisibis</t>
  </si>
  <si>
    <t xml:space="preserve"> p. 564, c. 2. :</t>
  </si>
  <si>
    <t xml:space="preserve">Elisha b. Mahir, of Tagrit, poss., A.D. 804 </t>
  </si>
  <si>
    <t xml:space="preserve"> p. 496, c. 1. :</t>
  </si>
  <si>
    <t xml:space="preserve">Elisha, writer of a note, A.D. 957 </t>
  </si>
  <si>
    <t xml:space="preserve"> p. 1003, c. 2. :</t>
  </si>
  <si>
    <t xml:space="preserve">ElphSph, mount, .AsAri-.l r^^a\■, R.F. p. 45, c. 1 </t>
  </si>
  <si>
    <t xml:space="preserve">Elpidius, ab. of the c. of ^r^, p. 710, c. 1 </t>
  </si>
  <si>
    <t xml:space="preserve"> of the c. of »Oi^ , P- 714, c. 1. :</t>
  </si>
  <si>
    <t xml:space="preserve">Emmanuel b. Abu '1-Bashar Abdu 'llSh, of Tagrit, donor to the c. of S. Mary Deipara, A.D. 907 </t>
  </si>
  <si>
    <t>Emmanuel, m. of r^AuL^ V.l , A.D. 1050—51</t>
  </si>
  <si>
    <t xml:space="preserve">Emperors of Constantinople </t>
  </si>
  <si>
    <t xml:space="preserve">Emperors of Rome </t>
  </si>
  <si>
    <t xml:space="preserve"> R.F. Ivi. i. 18. :</t>
  </si>
  <si>
    <t xml:space="preserve">Enaton, the, at Alexandria </t>
  </si>
  <si>
    <t xml:space="preserve">Enigmas </t>
  </si>
  <si>
    <t xml:space="preserve">Entrechius, bp. of Anazarbus </t>
  </si>
  <si>
    <t xml:space="preserve"> p. 559, c. 2. :</t>
  </si>
  <si>
    <t xml:space="preserve">Ephesus </t>
  </si>
  <si>
    <t xml:space="preserve">Ephraim Syrus </t>
  </si>
  <si>
    <t xml:space="preserve">i. </t>
  </si>
  <si>
    <t xml:space="preserve">Ephraim of Amid, patr. of Antioch </t>
  </si>
  <si>
    <t xml:space="preserve">Ephraim, founder of convents at Maraga, etc. </t>
  </si>
  <si>
    <t xml:space="preserve">Ephraim, m. of the c. of M. Sergius at Balad, binder and r. </t>
  </si>
  <si>
    <t xml:space="preserve">Ephraim of Marak, donor to the c. of S. Mary Deipara </t>
  </si>
  <si>
    <t xml:space="preserve">Ephraim, m. and poss. </t>
  </si>
  <si>
    <t xml:space="preserve"> p. 316, c. 1. :</t>
  </si>
  <si>
    <t xml:space="preserve">Ephraim, sc, A.D. 845 </t>
  </si>
  <si>
    <t xml:space="preserve"> p. 427, c. 2. :</t>
  </si>
  <si>
    <t>Epicurus, r«l\io ^».i rdsao^ oooiai^r^'</t>
  </si>
  <si>
    <t>Epiphanius of Cyprus</t>
  </si>
  <si>
    <t xml:space="preserve">Epiphanius, sc. </t>
  </si>
  <si>
    <t xml:space="preserve"> p. 343, c. 1. :</t>
  </si>
  <si>
    <t>Era: of Antioch, pp. 547, c. 2</t>
  </si>
  <si>
    <t xml:space="preserve">Erzerum, ».JTK' or ..^Otip^ (p«liJ»"iA.l rC'tO.M.sn) </t>
  </si>
  <si>
    <t xml:space="preserve">Eucharist and Baptism, question regarding the holy, ascribed to S. Peter </t>
  </si>
  <si>
    <t xml:space="preserve"> dccccxxii. 2. :</t>
  </si>
  <si>
    <t xml:space="preserve">Eucharius, bp. </t>
  </si>
  <si>
    <t xml:space="preserve">Euclid </t>
  </si>
  <si>
    <t xml:space="preserve">Eudoxius (Marianus) and his son Macarius </t>
  </si>
  <si>
    <t>Eugenius, the Egyptian</t>
  </si>
  <si>
    <t xml:space="preserve">Eugenius, the catholicus </t>
  </si>
  <si>
    <t xml:space="preserve">Eugenius, bp. of Seleucia in Isauria </t>
  </si>
  <si>
    <t xml:space="preserve">Eulogius </t>
  </si>
  <si>
    <t xml:space="preserve"> dcccclx. 23. :</t>
  </si>
  <si>
    <t xml:space="preserve">Eulogius the Egyptian </t>
  </si>
  <si>
    <t xml:space="preserve"> dcccclx. 37. :</t>
  </si>
  <si>
    <t xml:space="preserve">Eunomius the heretic </t>
  </si>
  <si>
    <t xml:space="preserve">Eunomius, bp. </t>
  </si>
  <si>
    <t xml:space="preserve">Euphemia </t>
  </si>
  <si>
    <t xml:space="preserve">Euphemius, bp. of Constantinople </t>
  </si>
  <si>
    <t xml:space="preserve"> dccccxix. vii. 1. :</t>
  </si>
  <si>
    <t xml:space="preserve">Euphrates, the, ^TA </t>
  </si>
  <si>
    <t xml:space="preserve"> p. 428, c. 1. :</t>
  </si>
  <si>
    <t xml:space="preserve">Euphrosyne of Alexandria </t>
  </si>
  <si>
    <t xml:space="preserve">Eupraxia </t>
  </si>
  <si>
    <t xml:space="preserve">Eupraxius, a Greek courtier </t>
  </si>
  <si>
    <t xml:space="preserve"> p. 1049, c. 2. :</t>
  </si>
  <si>
    <t xml:space="preserve">Eusebius of Caesarea </t>
  </si>
  <si>
    <t xml:space="preserve">Eusebius of Emesa </t>
  </si>
  <si>
    <t xml:space="preserve">Eusebius the monk </t>
  </si>
  <si>
    <t xml:space="preserve">Eusebius of Samosata </t>
  </si>
  <si>
    <t xml:space="preserve">Eusebius, ab. of the c. of M. Bassus </t>
  </si>
  <si>
    <t xml:space="preserve">Eusebius, ab. of the c. of M. Q&amp;»iCLs , A.D. 567 </t>
  </si>
  <si>
    <t xml:space="preserve"> p. 706, c. 1. :</t>
  </si>
  <si>
    <t>Eusebius, ab. of the c. of Teleda</t>
  </si>
  <si>
    <t xml:space="preserve">Eusebius, bp. of Gabiila </t>
  </si>
  <si>
    <t xml:space="preserve"> p. 970, c. 2. :</t>
  </si>
  <si>
    <t xml:space="preserve">Eusebius, bp. of Rome </t>
  </si>
  <si>
    <t>Eusebius, d., of Apamea</t>
  </si>
  <si>
    <t xml:space="preserve">Eusebius, m. of the c. of M. Eusebius at K'^vs.l (&lt;'i&amp;&amp;, A.D. 535 </t>
  </si>
  <si>
    <t xml:space="preserve"> p. 1030, c. 1. :</t>
  </si>
  <si>
    <t xml:space="preserve">Eusebius, m. (?) </t>
  </si>
  <si>
    <t xml:space="preserve">Eusebius, pr. </t>
  </si>
  <si>
    <t>Eusebuna, bp.</t>
  </si>
  <si>
    <t xml:space="preserve"> p. 567, c. 1. :</t>
  </si>
  <si>
    <t xml:space="preserve">Eusebuna, r. </t>
  </si>
  <si>
    <t xml:space="preserve"> p. 468, c. 2. :</t>
  </si>
  <si>
    <t>Eustathius of Antioch</t>
  </si>
  <si>
    <t>Eustathius of Dara</t>
  </si>
  <si>
    <t xml:space="preserve"> dccvii. 1 b — ^. :</t>
  </si>
  <si>
    <t>Eustathius (oooK'AuiS^r^), ab.ofthe c. of M.Matthew, A.D. 1811</t>
  </si>
  <si>
    <t xml:space="preserve">Eustathius, bp. of Perrhe </t>
  </si>
  <si>
    <t xml:space="preserve">Eustathius, m. of the c. of K'Ax^ua^ </t>
  </si>
  <si>
    <t xml:space="preserve">Eustathius, pr. </t>
  </si>
  <si>
    <t xml:space="preserve"> p. 725, c. 1. :</t>
  </si>
  <si>
    <t xml:space="preserve">Eustathius, stylite of .%oA» , A.D. 671 </t>
  </si>
  <si>
    <t xml:space="preserve">Eutropius, Julianist bp. </t>
  </si>
  <si>
    <t xml:space="preserve"> p. 766. :</t>
  </si>
  <si>
    <t>Eutychianus, bp., p. 522, c. 2</t>
  </si>
  <si>
    <t>Exhortations, Arab., R.F. xli. 6</t>
  </si>
  <si>
    <t xml:space="preserve"> exhortation to novices, dcccxxxvii. 29. :</t>
  </si>
  <si>
    <t xml:space="preserve">Exordia (r&lt;liax. ) </t>
  </si>
  <si>
    <t xml:space="preserve"> clxxxvi. 4. :</t>
  </si>
  <si>
    <t xml:space="preserve">Extracts from tlie Fathers, dcclxxi. 1 </t>
  </si>
  <si>
    <t>Ezra the scribe</t>
  </si>
  <si>
    <t xml:space="preserve">Fahd, posB., A.D. 1081 </t>
  </si>
  <si>
    <t xml:space="preserve"> p. 913, c. 2. :</t>
  </si>
  <si>
    <t xml:space="preserve">Fathu 'Hah, sc, A.D. 1724 </t>
  </si>
  <si>
    <t xml:space="preserve"> R.F. p. 3, c. 2. :</t>
  </si>
  <si>
    <t>Febronia</t>
  </si>
  <si>
    <t xml:space="preserve">Felix of Rome </t>
  </si>
  <si>
    <t>Felicissimus</t>
  </si>
  <si>
    <t xml:space="preserve">Festal homilies </t>
  </si>
  <si>
    <t xml:space="preserve">Flavian of Antioch </t>
  </si>
  <si>
    <t>Forms, epistolary</t>
  </si>
  <si>
    <t xml:space="preserve">Foundation of a Church, order of the </t>
  </si>
  <si>
    <t xml:space="preserve">Fostat, . WQr&gt;°&gt; i, ■Wtini°ii </t>
  </si>
  <si>
    <t xml:space="preserve">Fragments, anonymous </t>
  </si>
  <si>
    <t xml:space="preserve">Franks, the, rdi^Ha </t>
  </si>
  <si>
    <t>Fravitas of Constantinople</t>
  </si>
  <si>
    <t xml:space="preserve">Furaij, •^ioak , pr. and poss., p. 111, c. 1 </t>
  </si>
  <si>
    <t xml:space="preserve"> brother of the sc. Yeshiia', p. 268, c. 1. :</t>
  </si>
  <si>
    <t>Funeral sermons, dii. 3</t>
  </si>
  <si>
    <t xml:space="preserve">Gabriel of Kartamin </t>
  </si>
  <si>
    <t>Gabriel, of the .aa*. *i=&gt; , A.D. 1397</t>
  </si>
  <si>
    <t xml:space="preserve">Gabriel (Tauretha), of Otiuto (or iotiillo ) </t>
  </si>
  <si>
    <t xml:space="preserve">Gabriel, ab. of the c. of S. Mary Deipara, A.D. 10 — </t>
  </si>
  <si>
    <t xml:space="preserve"> p. 1197, c. 2. :</t>
  </si>
  <si>
    <t xml:space="preserve">Gabriel, binder </t>
  </si>
  <si>
    <t xml:space="preserve"> E.F. p. 64, c. 2. :</t>
  </si>
  <si>
    <t>Gabriel, bp. of »13I Aua.i re'ixiv^^, A.D. 1570</t>
  </si>
  <si>
    <t xml:space="preserve">Gabriel, donor to the c. of S. Mary Deipara </t>
  </si>
  <si>
    <t xml:space="preserve"> p. 557, c. 1. :</t>
  </si>
  <si>
    <t xml:space="preserve">Gabriel, m., A.D. 1204, R.F. p. 10, c. 1 </t>
  </si>
  <si>
    <t>Gabriel, m. of Tiir-Abdin or Beth-Severina, r. and binder, A.D. 1492-3</t>
  </si>
  <si>
    <t>Gabriel of Hah, m. of the c. of M. Malchus, A.D. 1214</t>
  </si>
  <si>
    <t>Gabriel, m. of the c. of Malchus, A.D. 1305, p. 164, c. 2</t>
  </si>
  <si>
    <t>Gabriel, nephew of the bishop John of JKIartamin, binder, A.D. 1182</t>
  </si>
  <si>
    <t xml:space="preserve">Gabriel, patr. of Alexandria, A.D. 913 </t>
  </si>
  <si>
    <t xml:space="preserve"> p. 817, c. 1. :</t>
  </si>
  <si>
    <t>Gabriel, patr. of the Julianists, A.D. 798</t>
  </si>
  <si>
    <t xml:space="preserve">Gabriel i^ati-aya, poss., A.D. 615 </t>
  </si>
  <si>
    <t xml:space="preserve">Gabriel, pr. </t>
  </si>
  <si>
    <t>Gabriel, pr. and visitor of the c. of ttXa^^sor^</t>
  </si>
  <si>
    <t xml:space="preserve"> p. 463, 0.2. :</t>
  </si>
  <si>
    <t xml:space="preserve">Gabriel, pr. and poss. </t>
  </si>
  <si>
    <t xml:space="preserve"> p. 47, c. 2. :</t>
  </si>
  <si>
    <t xml:space="preserve">Gabriel, r. </t>
  </si>
  <si>
    <t xml:space="preserve">Gabriel, a recluse in Egypt </t>
  </si>
  <si>
    <t xml:space="preserve">Gabriel, of Edessa, sc. </t>
  </si>
  <si>
    <t xml:space="preserve">Gabriel, the stylite, of I^arman, sc. </t>
  </si>
  <si>
    <t xml:space="preserve"> p. 740, c. 2. :</t>
  </si>
  <si>
    <t xml:space="preserve">Gabriel b. KanQn, of Tell-Kiphe, d. and poss. </t>
  </si>
  <si>
    <t xml:space="preserve"> R.F.p. 15, c. 1. :</t>
  </si>
  <si>
    <t xml:space="preserve">Gabriel b. Sergius, sc. </t>
  </si>
  <si>
    <t xml:space="preserve"> R.F. p. 28, c. 1. :</t>
  </si>
  <si>
    <t>Gabuli, redoai^</t>
  </si>
  <si>
    <t>Gadalta, r^AA."t\^</t>
  </si>
  <si>
    <t xml:space="preserve"> p. 82, c. 2. :</t>
  </si>
  <si>
    <t xml:space="preserve">Gaddai, d. and poss. </t>
  </si>
  <si>
    <t xml:space="preserve"> p. 1179, c. 1. :</t>
  </si>
  <si>
    <t xml:space="preserve">Gadmin </t>
  </si>
  <si>
    <t xml:space="preserve">Gagu ibn .auscu* rda2.a^ , poss., A.D. 1812 </t>
  </si>
  <si>
    <t xml:space="preserve"> R.F.p. 29, c. 1. :</t>
  </si>
  <si>
    <t xml:space="preserve">Galen </t>
  </si>
  <si>
    <t>Galilee, r&lt;d*b^</t>
  </si>
  <si>
    <t xml:space="preserve"> p. 65, c. 2. :</t>
  </si>
  <si>
    <t xml:space="preserve">Gamaliel </t>
  </si>
  <si>
    <t xml:space="preserve">Gammala, r^isa^ , poss., R.F. p. 94. c. 2 </t>
  </si>
  <si>
    <t xml:space="preserve"> ab. of the c. of Aphtunaya, p. 901, c. 1. :</t>
  </si>
  <si>
    <t>Gangra, K*!^,!^</t>
  </si>
  <si>
    <t xml:space="preserve"> p. 641, c. 1. :</t>
  </si>
  <si>
    <t>Gargar, -iiv.^</t>
  </si>
  <si>
    <t xml:space="preserve"> E-E. p. 95, c. 1. :</t>
  </si>
  <si>
    <t>Garlands of the Bride, etc.</t>
  </si>
  <si>
    <t>Gashir, -utreiX,</t>
  </si>
  <si>
    <t xml:space="preserve">Gate of David, the, at Moful (?) </t>
  </si>
  <si>
    <t xml:space="preserve">Gazarta (?) </t>
  </si>
  <si>
    <t xml:space="preserve"> R.F. p. 66, c. 1. :</t>
  </si>
  <si>
    <t xml:space="preserve">V Gazarta, rf A\ii\^, i^jj' </t>
  </si>
  <si>
    <t xml:space="preserve"> p. 69, c. 1. :</t>
  </si>
  <si>
    <t>Gazarta, in Egypt, r^A»iv^, f^i»i»a\^</t>
  </si>
  <si>
    <t>Gazarta de-Beth-Zabdai, or Zabdaita</t>
  </si>
  <si>
    <t>Gazarta d6-Kardu, or ^ardevaita, or de-^ardevaye</t>
  </si>
  <si>
    <t>Gazirta, rt'A^i.v^^, y^', Mesopotamia</t>
  </si>
  <si>
    <t>GSbithi, pCAu^i^^, ijj</t>
  </si>
  <si>
    <t xml:space="preserve">Gelasius of Caesarea </t>
  </si>
  <si>
    <t xml:space="preserve">Genealogies of our Lord, tract on the </t>
  </si>
  <si>
    <t xml:space="preserve">Gennadius, ."U\^ or r&lt;'l«^, ab. of the c. of ia^ rcV&lt;:iiL </t>
  </si>
  <si>
    <t>Genuflexion on Pentecost, the order of</t>
  </si>
  <si>
    <t xml:space="preserve"> ccc. 5. :</t>
  </si>
  <si>
    <t xml:space="preserve">Geography : geographical treatise, dccc. 12 </t>
  </si>
  <si>
    <t xml:space="preserve"> mvi. :</t>
  </si>
  <si>
    <t>George</t>
  </si>
  <si>
    <t xml:space="preserve">George, bp. of the Arabs </t>
  </si>
  <si>
    <t xml:space="preserve">George (?) </t>
  </si>
  <si>
    <t xml:space="preserve">George, of Baishan or Scythopolis, pr. of the Great Church at Constantinople </t>
  </si>
  <si>
    <t>George, of Beth-Nake, disciple of Lazarus of Beth- ^andasa</t>
  </si>
  <si>
    <t>George of Nisibis</t>
  </si>
  <si>
    <t xml:space="preserve">George of Tagrit </t>
  </si>
  <si>
    <t xml:space="preserve">George b. Aziz </t>
  </si>
  <si>
    <t xml:space="preserve"> p. 710, e. 1. :</t>
  </si>
  <si>
    <t xml:space="preserve"> p. 711, c. 1. :</t>
  </si>
  <si>
    <t xml:space="preserve">George, ab. of the c. of i^lu iua </t>
  </si>
  <si>
    <t>G«orge, ab. of the c. of ■''-'«" iua , at ^i*«it\ ^ , p. 710, c. 1. :</t>
  </si>
  <si>
    <t xml:space="preserve">George, ab. of the c. of M. Cyriacus, at r^iui </t>
  </si>
  <si>
    <t xml:space="preserve"> p. 712, c. 1. :</t>
  </si>
  <si>
    <t xml:space="preserve">George, ab. of the c. of the »^2a»'"i« </t>
  </si>
  <si>
    <t>George, ab. of the c. of S. John at Nairab</t>
  </si>
  <si>
    <t xml:space="preserve">George, of the e. of &lt;irA^iy&gt;-i i^^ </t>
  </si>
  <si>
    <t xml:space="preserve">George, ab. of the c. of the Laura </t>
  </si>
  <si>
    <t xml:space="preserve">George, ab. of the c. of M. Maron, A.D. 745 </t>
  </si>
  <si>
    <t xml:space="preserve">George, ab. of the c. of i&lt;iliuso </t>
  </si>
  <si>
    <t xml:space="preserve">George, ab. of isoj </t>
  </si>
  <si>
    <t xml:space="preserve">George, ab. of &gt;"irn , A.D. 618 </t>
  </si>
  <si>
    <t>George b. Daniel, binder, A.D. 1702</t>
  </si>
  <si>
    <t xml:space="preserve"> E.F. p. 53, c. 2. :</t>
  </si>
  <si>
    <t xml:space="preserve">George, binder, A.D. 1518 </t>
  </si>
  <si>
    <t xml:space="preserve">George, bp. </t>
  </si>
  <si>
    <t xml:space="preserve"> p. 485, c. 1. :</t>
  </si>
  <si>
    <t xml:space="preserve">George b. Abshai, Julianist bp. </t>
  </si>
  <si>
    <t xml:space="preserve">George, bp. of IKinnesrln, A.D. 798 </t>
  </si>
  <si>
    <t xml:space="preserve">George, bp. of SerQg, a contemporary of Jacob of Edeesa </t>
  </si>
  <si>
    <t xml:space="preserve"> p. 110, c. 1. :</t>
  </si>
  <si>
    <t xml:space="preserve">George, bp. of Tadmor </t>
  </si>
  <si>
    <t xml:space="preserve">George, catholicus </t>
  </si>
  <si>
    <t xml:space="preserve">George, collator, A.D. 545 </t>
  </si>
  <si>
    <t xml:space="preserve"> p. 14, c. 2. :</t>
  </si>
  <si>
    <t xml:space="preserve">George b. ItaS^, d., A.D. 1804 </t>
  </si>
  <si>
    <t>George, director of a Nestorian academy, A.D. 682</t>
  </si>
  <si>
    <t xml:space="preserve"> p. 92, c. 1. :</t>
  </si>
  <si>
    <t xml:space="preserve">George, disciple of Yeshua', poss. </t>
  </si>
  <si>
    <t xml:space="preserve">George, d., periodeutes, and donor to the c. of Natpha </t>
  </si>
  <si>
    <t xml:space="preserve"> p. 8, c. 1. :</t>
  </si>
  <si>
    <t xml:space="preserve">George b. Barnl, of Tagrit, donor to the c. of S. Mary Deipara </t>
  </si>
  <si>
    <t xml:space="preserve">George (Ignatius) IV., metrop, of Antioch, A.D. 1831 </t>
  </si>
  <si>
    <t>George b. George, metrop. of Damascus</t>
  </si>
  <si>
    <t xml:space="preserve"> R.F. p. 95, c. 2. :</t>
  </si>
  <si>
    <t xml:space="preserve">George, m. </t>
  </si>
  <si>
    <t xml:space="preserve"> p. 92, c. 2. :</t>
  </si>
  <si>
    <t>George, m. of the c. of Job at .z.A&amp;ia. , poss., A.D.845</t>
  </si>
  <si>
    <t>George, m. of the c. of M. Malchus, A.D. 1214</t>
  </si>
  <si>
    <t>George, m. of the c. of S. Mary Deipara</t>
  </si>
  <si>
    <t xml:space="preserve">George, m. of Hisn Kif a, binder, A.D. 1627 </t>
  </si>
  <si>
    <t xml:space="preserve"> p. 60, c. 1. :</t>
  </si>
  <si>
    <t xml:space="preserve">George ibn Abdu '1-Karim, patr. of Mosul, A.D. 1720 </t>
  </si>
  <si>
    <t xml:space="preserve">George, poss. </t>
  </si>
  <si>
    <t xml:space="preserve">George, poss., A.D. 653 </t>
  </si>
  <si>
    <t xml:space="preserve">George, d. and poss., A.D. 581 </t>
  </si>
  <si>
    <t xml:space="preserve"> p. 4-54, c. 1. :</t>
  </si>
  <si>
    <t xml:space="preserve">George, bp. and poss. </t>
  </si>
  <si>
    <t xml:space="preserve">George, pr. and poss., A.D. 982-3 </t>
  </si>
  <si>
    <t xml:space="preserve"> p. 497, c. 1. :</t>
  </si>
  <si>
    <t xml:space="preserve">George of Kephar-Hiin, poss., A.D. 837 </t>
  </si>
  <si>
    <t>Geoi^e ibn Jacob, &gt;^i t .tmAk', poss., A.D. 1564</t>
  </si>
  <si>
    <t xml:space="preserve">George b. John, poss., A.D. 868 </t>
  </si>
  <si>
    <t xml:space="preserve">George b. Joseph b. Elias, poss., A.D. 1242 </t>
  </si>
  <si>
    <t xml:space="preserve"> p. 277, c. 2. :</t>
  </si>
  <si>
    <t>George, pr.</t>
  </si>
  <si>
    <t xml:space="preserve"> p. 1069, c. 2. :</t>
  </si>
  <si>
    <t xml:space="preserve">George, r. </t>
  </si>
  <si>
    <t xml:space="preserve"> p. 57, c. 2. :</t>
  </si>
  <si>
    <t xml:space="preserve">George, r. and d. </t>
  </si>
  <si>
    <t xml:space="preserve"> p. 752, c. 1. :</t>
  </si>
  <si>
    <t xml:space="preserve">George ibn Joseph, r. </t>
  </si>
  <si>
    <t xml:space="preserve"> p. 742, c. 2. :</t>
  </si>
  <si>
    <t xml:space="preserve">George, recluse of ^a^i.l , A.D. 571 </t>
  </si>
  <si>
    <t xml:space="preserve">George, sc. and pr., A.D. 1560 </t>
  </si>
  <si>
    <t xml:space="preserve"> E.F. p. 94, c. 2. :</t>
  </si>
  <si>
    <t>George, sc, A.D. 1658</t>
  </si>
  <si>
    <t xml:space="preserve"> R.F. p. 58, c.2. :</t>
  </si>
  <si>
    <t xml:space="preserve">George, sc. </t>
  </si>
  <si>
    <t xml:space="preserve"> p. 72, c. 1. :</t>
  </si>
  <si>
    <t>George, sc, p. 758, c. 2 (A.D. 802)</t>
  </si>
  <si>
    <t xml:space="preserve"> p. 495, c. 2 (A.D. 804). :</t>
  </si>
  <si>
    <t xml:space="preserve">George, sc, A.D. 1242 </t>
  </si>
  <si>
    <t xml:space="preserve"> p. 879, cc. 1, 2. :</t>
  </si>
  <si>
    <t>George ibn Matthew »A»ix., witness, A.D. 1812</t>
  </si>
  <si>
    <t xml:space="preserve"> R.F.p. 29, c 1. :</t>
  </si>
  <si>
    <t xml:space="preserve">Georgia, daughter of Anastasia </t>
  </si>
  <si>
    <t xml:space="preserve"> p. -569, c. 2. :</t>
  </si>
  <si>
    <t xml:space="preserve">Gerasimus and the lion </t>
  </si>
  <si>
    <t xml:space="preserve"> dcccclx. 38. :</t>
  </si>
  <si>
    <t>Gerasimus ibn Sim'an, sc, A.D. 1284</t>
  </si>
  <si>
    <t xml:space="preserve"> p. 320, c. 1. :</t>
  </si>
  <si>
    <t xml:space="preserve">Germanicia </t>
  </si>
  <si>
    <t xml:space="preserve"> p. 937, c. 2. :</t>
  </si>
  <si>
    <t>Gesius, oo&lt;VLfioeaJ^, reWs</t>
  </si>
  <si>
    <t xml:space="preserve">Gharib-jan ibn Elias, donor to the church of the blessed Virgin Mary at Sammadar, A.D. 1665 </t>
  </si>
  <si>
    <t xml:space="preserve"> p. 166, c2. :</t>
  </si>
  <si>
    <t xml:space="preserve">Giorgio (Ser), ^i^"UJ» </t>
  </si>
  <si>
    <t xml:space="preserve"> p. 1199, c. 2. :</t>
  </si>
  <si>
    <t xml:space="preserve">Giorgio d' Antonio, poss. </t>
  </si>
  <si>
    <t>Goshtazad, S\r&lt;'iut.a^^</t>
  </si>
  <si>
    <t xml:space="preserve">Graces </t>
  </si>
  <si>
    <t xml:space="preserve">Treatise on the parts of Speech </t>
  </si>
  <si>
    <t xml:space="preserve"> dccc. 9. :</t>
  </si>
  <si>
    <t xml:space="preserve"> dcccclxxxvii. 5. :</t>
  </si>
  <si>
    <t xml:space="preserve">Tract, metrical, on the noun and verb </t>
  </si>
  <si>
    <t xml:space="preserve"> dccccxcix. 7. :</t>
  </si>
  <si>
    <t xml:space="preserve">Enumeration of the conjunctions </t>
  </si>
  <si>
    <t xml:space="preserve">Tract on the conjunctions </t>
  </si>
  <si>
    <t xml:space="preserve"> clxii. iv. 4. :</t>
  </si>
  <si>
    <t xml:space="preserve">Tract on the changes of the vowelpoints in the verb </t>
  </si>
  <si>
    <t xml:space="preserve"> R.r. xlii. (p. 71, c. 1). :</t>
  </si>
  <si>
    <t xml:space="preserve">Grammatical forms pointed </t>
  </si>
  <si>
    <t xml:space="preserve"> xxxii. 11. :</t>
  </si>
  <si>
    <t xml:space="preserve">Paradigm of the verb va , dccccxcix. 9 </t>
  </si>
  <si>
    <t xml:space="preserve">Great Head, the, a hill near Natpha </t>
  </si>
  <si>
    <t xml:space="preserve">Greeks, the, r^iJO^ , passim </t>
  </si>
  <si>
    <t xml:space="preserve">Greek poet cited </t>
  </si>
  <si>
    <t xml:space="preserve"> p. 592, c. 2. :</t>
  </si>
  <si>
    <t>Greek writers, list of</t>
  </si>
  <si>
    <t xml:space="preserve"> dccc. 1. :</t>
  </si>
  <si>
    <t xml:space="preserve">Greek words explained </t>
  </si>
  <si>
    <t xml:space="preserve">Gregory, the father of Gregory Nazianzen </t>
  </si>
  <si>
    <t xml:space="preserve">Gregory of Csesarea </t>
  </si>
  <si>
    <t xml:space="preserve"> dcccclx. 12. :</t>
  </si>
  <si>
    <t xml:space="preserve">Gregory b. 'Ebraya (Hebrseus), Abu '1-Faraj, catho- licus, A.D. 1269, R.F. p. 76, c. 2 </t>
  </si>
  <si>
    <t>Gregory (Bar-sauma Safi) b. 'Ebraya (Hebraeus), the brother of Gregory Abu '1-Faraj, died A.D. 1308</t>
  </si>
  <si>
    <t xml:space="preserve"> R.F. p. 105, c. 1. :</t>
  </si>
  <si>
    <t xml:space="preserve">Gregory the Illuminator </t>
  </si>
  <si>
    <t xml:space="preserve">Gregory the monk </t>
  </si>
  <si>
    <t xml:space="preserve">Gregory Nazianzen </t>
  </si>
  <si>
    <t xml:space="preserve">Gregory Nyssen </t>
  </si>
  <si>
    <t xml:space="preserve">Gregory (Phirangushnasaph) </t>
  </si>
  <si>
    <t>Gregory Thaumaturgus</t>
  </si>
  <si>
    <t xml:space="preserve">Gregory </t>
  </si>
  <si>
    <t xml:space="preserve">Gregory, founder of the schools r^^aia&gt; iua.a.1 </t>
  </si>
  <si>
    <t xml:space="preserve">Gregory, maphrian, A.D. 1204, p. 368, c. 2 </t>
  </si>
  <si>
    <t xml:space="preserve"> A.D. 1210, p. 374, c. 2. :</t>
  </si>
  <si>
    <t xml:space="preserve">Gregory, metrop. of Jerusalem </t>
  </si>
  <si>
    <t>Gregory, metrop. of Tagrit and Mosul, A.D. 1188</t>
  </si>
  <si>
    <t xml:space="preserve">Gregory, poss., A.D. 1395 </t>
  </si>
  <si>
    <t xml:space="preserve">Gregory, r. </t>
  </si>
  <si>
    <t xml:space="preserve">Groomsmen, benediction of the </t>
  </si>
  <si>
    <t xml:space="preserve">Habash, pr. and witness </t>
  </si>
  <si>
    <t xml:space="preserve"> R.F. p. 8.5, c. 2. :</t>
  </si>
  <si>
    <t xml:space="preserve">Hab-be-shab, ab. of rcl^iK', A.D. 571, p. 707, c. 2 </t>
  </si>
  <si>
    <t>Habbubah, died A.D. 835-6</t>
  </si>
  <si>
    <t xml:space="preserve"> p. 1153, c. 1. :</t>
  </si>
  <si>
    <t xml:space="preserve">Habib, the son of Gamaliel </t>
  </si>
  <si>
    <t xml:space="preserve">Habib the Egyptian, disciple of Eugenius </t>
  </si>
  <si>
    <t xml:space="preserve"> dcccclxi. 6. :</t>
  </si>
  <si>
    <t>Habib</t>
  </si>
  <si>
    <t xml:space="preserve"> dccccxlv. i. 1. :</t>
  </si>
  <si>
    <t xml:space="preserve">Habib (Basil), maphrian, A.D. 1658 </t>
  </si>
  <si>
    <t xml:space="preserve">Habib, poss., p. 595, c. 1 </t>
  </si>
  <si>
    <t xml:space="preserve"> another, A.D. 874, p. 1001, c. 2. :</t>
  </si>
  <si>
    <t xml:space="preserve">Habib, &gt; 1 1 1 n , poss. and donor to the c. of S. Mary Deipara </t>
  </si>
  <si>
    <t xml:space="preserve"> p. 74, c. 2. :</t>
  </si>
  <si>
    <t xml:space="preserve"> p. 394, c. 1. :</t>
  </si>
  <si>
    <t>Habib, or Agapetos, sc, A.D. 789</t>
  </si>
  <si>
    <t xml:space="preserve">Habit of Monks </t>
  </si>
  <si>
    <t>Habshob, ab. of ^OSOr^, p. 711, c. 2</t>
  </si>
  <si>
    <t xml:space="preserve">Hadaiyab, or Adiabene, .3j.1m </t>
  </si>
  <si>
    <t>Hadath b. Kasim b. Hadath, poss., A.D. 1735 — 6</t>
  </si>
  <si>
    <t xml:space="preserve"> p. 1211,c. 1. :</t>
  </si>
  <si>
    <t xml:space="preserve">Hadatha, reLiSoooDTi f&lt;A»."t*» , iijJl </t>
  </si>
  <si>
    <t xml:space="preserve">Haggatt, Bartholomew, British Consul at Aleppo, A.D.1613 </t>
  </si>
  <si>
    <t xml:space="preserve"> R.F. p. 63, c. 1. :</t>
  </si>
  <si>
    <t xml:space="preserve">Hah, jareU. , in Tur-'AbdIn, B.P. p. 37, c. 2 </t>
  </si>
  <si>
    <t xml:space="preserve">Haidar, donor to the church of the blessed virgin Mary at Sammadar, A.D. 1665 </t>
  </si>
  <si>
    <t xml:space="preserve">Haikar, Vi**»*^ or Viam , the Assyrian philosopher </t>
  </si>
  <si>
    <t xml:space="preserve"> p. 119, 0.1. :</t>
  </si>
  <si>
    <t xml:space="preserve"> p. 836, c. 1. :</t>
  </si>
  <si>
    <t>Hala of Amid</t>
  </si>
  <si>
    <t xml:space="preserve">Hala, disciple of Jacob the Egyptian </t>
  </si>
  <si>
    <t xml:space="preserve"> p. 1130, c. 1. :</t>
  </si>
  <si>
    <t xml:space="preserve">Halbun, &gt;j ^\w </t>
  </si>
  <si>
    <t xml:space="preserve">Halicarnassus </t>
  </si>
  <si>
    <t xml:space="preserve">Ilallelain </t>
  </si>
  <si>
    <t xml:space="preserve"> p. 185, c. 2. :</t>
  </si>
  <si>
    <t xml:space="preserve">Haliiga, r&lt;^\^lu , in SSriig </t>
  </si>
  <si>
    <t xml:space="preserve">Hamath (Hamih) </t>
  </si>
  <si>
    <t xml:space="preserve"> p. 1145, c. 2. :</t>
  </si>
  <si>
    <t xml:space="preserve">Hananya, or Ananias </t>
  </si>
  <si>
    <t xml:space="preserve">Hanan-YeshQa', catholicus </t>
  </si>
  <si>
    <t xml:space="preserve">Hanna b. Joseph, of Hisn Klfa </t>
  </si>
  <si>
    <t>Oii, A.D. 1397</t>
  </si>
  <si>
    <t xml:space="preserve"> p. 166, Hanna, one of the c. 1. :</t>
  </si>
  <si>
    <t xml:space="preserve">Hanna b. 'Abdu, bihder </t>
  </si>
  <si>
    <t xml:space="preserve">Hanna, d. </t>
  </si>
  <si>
    <t xml:space="preserve">Hanna ibn Cyriacus, donor to the church of the blessed virgin Mary at Sammadar, A.D. 1665 </t>
  </si>
  <si>
    <t xml:space="preserve">Hanna the Chaldean, metrop. </t>
  </si>
  <si>
    <t xml:space="preserve"> p. 1167, c. 2. :</t>
  </si>
  <si>
    <t xml:space="preserve">Hanna ibn al-Muhasib, metrop., A.D. 1701 </t>
  </si>
  <si>
    <t xml:space="preserve">Hanna Makdisi, poss. </t>
  </si>
  <si>
    <t xml:space="preserve"> p. 1182, c. 2. :</t>
  </si>
  <si>
    <t xml:space="preserve">Hanna ibn Abdu '1-Ahad, poss. </t>
  </si>
  <si>
    <t xml:space="preserve"> B.F. p. 91, c 1. :</t>
  </si>
  <si>
    <t xml:space="preserve">Hanna, pr. </t>
  </si>
  <si>
    <t xml:space="preserve"> p. 237, cc. 1, 2. :</t>
  </si>
  <si>
    <t xml:space="preserve">^anna, sc, A.D. 1724 </t>
  </si>
  <si>
    <t xml:space="preserve">Hanna b. Joseph, sc, A.D. 1730 </t>
  </si>
  <si>
    <t xml:space="preserve"> R.F. p. 109, c. 1. :</t>
  </si>
  <si>
    <t xml:space="preserve">Hannana, of Tagrit, poss. </t>
  </si>
  <si>
    <t xml:space="preserve"> p. 507, c. 2. :</t>
  </si>
  <si>
    <t xml:space="preserve">Hannina </t>
  </si>
  <si>
    <t xml:space="preserve">Hannina, ab. of the c. of ..Osoua or aaai.ia • pp. 704. c. 2 </t>
  </si>
  <si>
    <t xml:space="preserve">Hannina, ab. of the c. of M. David, A.D. 671, p. 707, c. 2 </t>
  </si>
  <si>
    <t xml:space="preserve">Hardin, ^."li*» </t>
  </si>
  <si>
    <t xml:space="preserve"> p. 403, c. 2. :</t>
  </si>
  <si>
    <t>Harmony of the Gospels</t>
  </si>
  <si>
    <t xml:space="preserve">Hasan b. Thomas, sc, A.D. 913 </t>
  </si>
  <si>
    <t xml:space="preserve"> p. 1116, cc. 1, 2. :</t>
  </si>
  <si>
    <t>Hebrew proper names in the Old Test, explained, R.F.xlii., p. 70, c. 2</t>
  </si>
  <si>
    <t xml:space="preserve"> Hebrew words explained, dcclxxi. 3. :</t>
  </si>
  <si>
    <t xml:space="preserve">Helene the empress, legend of </t>
  </si>
  <si>
    <t xml:space="preserve">Helene, poss. and donor </t>
  </si>
  <si>
    <t xml:space="preserve">Helenas, bp. of Tarsus </t>
  </si>
  <si>
    <t xml:space="preserve"> cited, p. 797, c. 2. :</t>
  </si>
  <si>
    <t xml:space="preserve">Helladius </t>
  </si>
  <si>
    <t xml:space="preserve">Heraclides of Cappadocia </t>
  </si>
  <si>
    <t xml:space="preserve">Heraclius the emperor </t>
  </si>
  <si>
    <t xml:space="preserve">Hermopolis </t>
  </si>
  <si>
    <t xml:space="preserve">Herod and Pilate </t>
  </si>
  <si>
    <t>Herodians, the</t>
  </si>
  <si>
    <t xml:space="preserve"> dccccxlix. 14. :</t>
  </si>
  <si>
    <t>Hesychius of Jerusalem</t>
  </si>
  <si>
    <t xml:space="preserve">Hidayah (Dioscorus), metrop. </t>
  </si>
  <si>
    <t xml:space="preserve">Hierarchies, the celestial aind terrestrial </t>
  </si>
  <si>
    <t xml:space="preserve"> p. 352, c. 2. :</t>
  </si>
  <si>
    <t xml:space="preserve">Hieronymus </t>
  </si>
  <si>
    <t>Hierotheus</t>
  </si>
  <si>
    <t xml:space="preserve">Highpriests of the Jews, list of the </t>
  </si>
  <si>
    <t xml:space="preserve"> p. 628, c. 1. :</t>
  </si>
  <si>
    <t xml:space="preserve">Hilaria, the daughter of Zeno </t>
  </si>
  <si>
    <t xml:space="preserve">Hims,_jS)a»» </t>
  </si>
  <si>
    <t xml:space="preserve">Himyarite martyrs, the </t>
  </si>
  <si>
    <t xml:space="preserve">Hindi al-Kattan </t>
  </si>
  <si>
    <t xml:space="preserve"> R.F. p. Ill, c. 2. :</t>
  </si>
  <si>
    <t>Hindi (Thomas) b. Abdu '1-Ahad b. Thomas, sc, A.D.1570</t>
  </si>
  <si>
    <t>Hipparchus</t>
  </si>
  <si>
    <t xml:space="preserve"> cited, R.F. Ivi. ii. 13. :</t>
  </si>
  <si>
    <t xml:space="preserve">Hippocrates </t>
  </si>
  <si>
    <t xml:space="preserve">Hippolytus </t>
  </si>
  <si>
    <t xml:space="preserve">Hippolytus of Bosra </t>
  </si>
  <si>
    <t xml:space="preserve"> on the Tabernacle, cited, p. 1002, c. 2. :</t>
  </si>
  <si>
    <t xml:space="preserve">Al-Hirah, r^A»ir«l»» </t>
  </si>
  <si>
    <t xml:space="preserve"> p. 755. :</t>
  </si>
  <si>
    <t xml:space="preserve">Hisn Kifa, relartl^.t rdiSaa </t>
  </si>
  <si>
    <t xml:space="preserve">Hisn Mansiir, lo^xsa.i r^^M </t>
  </si>
  <si>
    <t xml:space="preserve">Hisn Zaid, .T.\.l r£lSia*» </t>
  </si>
  <si>
    <t>History. See Chronicle. — Historical notes, dccecxiii. 2</t>
  </si>
  <si>
    <t xml:space="preserve">History of Aaron the priest, by John of Asia </t>
  </si>
  <si>
    <t xml:space="preserve"> dcccclx. 7. :</t>
  </si>
  <si>
    <t xml:space="preserve"> dccccxlv. I. 4. :</t>
  </si>
  <si>
    <t xml:space="preserve"> dcccclii. 17. :</t>
  </si>
  <si>
    <t xml:space="preserve"> dccccxlix. 5- dccccl. 21. :</t>
  </si>
  <si>
    <t xml:space="preserve"> E.F. codd. Carsh. viii. 2. :</t>
  </si>
  <si>
    <t xml:space="preserve"> dcccclx. 4. :</t>
  </si>
  <si>
    <t xml:space="preserve">History of two brothers, by John of Asia </t>
  </si>
  <si>
    <t xml:space="preserve"> dccccxlv. i. 63. :</t>
  </si>
  <si>
    <t xml:space="preserve"> dcccclx. 44. :</t>
  </si>
  <si>
    <t xml:space="preserve"> dccccxviii. 1. :</t>
  </si>
  <si>
    <t xml:space="preserve"> dcccclx. 32. :</t>
  </si>
  <si>
    <t xml:space="preserve"> dccccxxxvi. 11 • dcccclx. 69. :</t>
  </si>
  <si>
    <t xml:space="preserve"> R.F. xlix. 83. :</t>
  </si>
  <si>
    <t xml:space="preserve"> dcccclxii. 3. :</t>
  </si>
  <si>
    <t xml:space="preserve"> dccccxliii. 2. :</t>
  </si>
  <si>
    <t xml:space="preserve"> dccccxlv. i. 44. :</t>
  </si>
  <si>
    <t xml:space="preserve"> dcceclx. 39. :</t>
  </si>
  <si>
    <t xml:space="preserve"> dccccxlv. 1. 15. :</t>
  </si>
  <si>
    <t xml:space="preserve"> dccccxlv. i. 49. :</t>
  </si>
  <si>
    <t xml:space="preserve"> dcceclx. 46. :</t>
  </si>
  <si>
    <t xml:space="preserve"> dccccxlv. in. 1. :</t>
  </si>
  <si>
    <t xml:space="preserve"> dccccxlv. I. 64. :</t>
  </si>
  <si>
    <t xml:space="preserve"> dcccclii. 9. :</t>
  </si>
  <si>
    <t xml:space="preserve"> dcceclx. 5. :</t>
  </si>
  <si>
    <t xml:space="preserve"> deeeexviii. 4 c. :</t>
  </si>
  <si>
    <t xml:space="preserve"> dccccxlv. I. 25. :</t>
  </si>
  <si>
    <t xml:space="preserve">History of Job {Karsh.) </t>
  </si>
  <si>
    <t xml:space="preserve"> R.F. codd. Carsh. viii. 17. :</t>
  </si>
  <si>
    <t xml:space="preserve"> dccccxviii. 3. :</t>
  </si>
  <si>
    <t xml:space="preserve"> of Julian and Jovian, by auioSLapC, dccccxviii. 3. :</t>
  </si>
  <si>
    <t xml:space="preserve"> dccccxlv. I. 50. :</t>
  </si>
  <si>
    <t xml:space="preserve"> dccccxlv. I. 38. :</t>
  </si>
  <si>
    <t xml:space="preserve"> dcceclx. 67. :</t>
  </si>
  <si>
    <t xml:space="preserve"> dcccclxi. 7. :</t>
  </si>
  <si>
    <t xml:space="preserve"> dccccxlv. I. 17. :</t>
  </si>
  <si>
    <t xml:space="preserve"> dceeclxxxvi. :</t>
  </si>
  <si>
    <t xml:space="preserve"> dccccxlvii. :</t>
  </si>
  <si>
    <t xml:space="preserve"> dccccxlv. I. 9. :</t>
  </si>
  <si>
    <t xml:space="preserve"> dccccxlv. I. 41. :</t>
  </si>
  <si>
    <t xml:space="preserve"> dcceclx. 33. :</t>
  </si>
  <si>
    <t xml:space="preserve"> dcceclx. 59. :</t>
  </si>
  <si>
    <t xml:space="preserve"> dccccl. 1. :</t>
  </si>
  <si>
    <t xml:space="preserve"> dccccxlix. 18 i. :</t>
  </si>
  <si>
    <t xml:space="preserve"> dccccxlv. i. 46, ii. 2. :</t>
  </si>
  <si>
    <t xml:space="preserve"> R.F. codd. Carsh. viii. 16. :</t>
  </si>
  <si>
    <t xml:space="preserve"> dcccxli, 1. :</t>
  </si>
  <si>
    <t xml:space="preserve"> dccccxlix. 12. :</t>
  </si>
  <si>
    <t xml:space="preserve"> dccccl. 16. :</t>
  </si>
  <si>
    <t xml:space="preserve"> dcccclvii. 6. :</t>
  </si>
  <si>
    <t xml:space="preserve"> dccccxlv. I. 6. :</t>
  </si>
  <si>
    <t xml:space="preserve"> dcccclx. 3. :</t>
  </si>
  <si>
    <t xml:space="preserve"> dccccxlv. I. 56. :</t>
  </si>
  <si>
    <t xml:space="preserve"> dccccxlv. I. 62. :</t>
  </si>
  <si>
    <t xml:space="preserve">History of queen Protonice and the Invention of the Cross </t>
  </si>
  <si>
    <t xml:space="preserve"> dccxxxi. ii. :</t>
  </si>
  <si>
    <t xml:space="preserve"> dccccl. 26. :</t>
  </si>
  <si>
    <t xml:space="preserve"> dcccclii. 13. :</t>
  </si>
  <si>
    <t xml:space="preserve"> dcccclxii. 1. :</t>
  </si>
  <si>
    <t xml:space="preserve"> dccc. 3 (fr.). :</t>
  </si>
  <si>
    <t xml:space="preserve"> dcccclxxx. (frr.). :</t>
  </si>
  <si>
    <t xml:space="preserve"> dccccxxii. 10. :</t>
  </si>
  <si>
    <t xml:space="preserve"> dccccxlv. I. 34. :</t>
  </si>
  <si>
    <t xml:space="preserve"> dcccclxii. 2. :</t>
  </si>
  <si>
    <t xml:space="preserve"> dccccl. 20. :</t>
  </si>
  <si>
    <t xml:space="preserve"> dccccxlv. i. 10. :</t>
  </si>
  <si>
    <t xml:space="preserve"> of another Simeon, by John of Asia, dccccxlv. i. 23. :</t>
  </si>
  <si>
    <t xml:space="preserve"> dccccxlv. i. 5. :</t>
  </si>
  <si>
    <t xml:space="preserve"> dccccl. 17. :</t>
  </si>
  <si>
    <t xml:space="preserve"> dccccxix. I. 7. :</t>
  </si>
  <si>
    <t xml:space="preserve"> dccclxxx. 17. :</t>
  </si>
  <si>
    <t xml:space="preserve"> dccccxlv. i. 56. :</t>
  </si>
  <si>
    <t xml:space="preserve"> dcccclix. 1. :</t>
  </si>
  <si>
    <t xml:space="preserve"> dccccxlv. I. 21. :</t>
  </si>
  <si>
    <t xml:space="preserve"> dccccxlw 1. 26. :</t>
  </si>
  <si>
    <t xml:space="preserve"> dccccxlv. I. 43. :</t>
  </si>
  <si>
    <t xml:space="preserve"> dccxcviii. 3. :</t>
  </si>
  <si>
    <t xml:space="preserve"> dccccl. 11. :</t>
  </si>
  <si>
    <t xml:space="preserve"> dcccclx. 40. :</t>
  </si>
  <si>
    <t>Homer, QooiiSaor^ or ooOTSaot*'</t>
  </si>
  <si>
    <t xml:space="preserve">Homily, fr. of a </t>
  </si>
  <si>
    <t xml:space="preserve">Homily on S. Matthew, ch. v. 14, fr. </t>
  </si>
  <si>
    <t xml:space="preserve"> dccclxxxii. :</t>
  </si>
  <si>
    <t xml:space="preserve"> cccviii. 11. :</t>
  </si>
  <si>
    <t xml:space="preserve"> dccxxxviii. 20. :</t>
  </si>
  <si>
    <t xml:space="preserve"> dccxliv. 5 a. :</t>
  </si>
  <si>
    <t xml:space="preserve"> cccvi. 2. :</t>
  </si>
  <si>
    <t xml:space="preserve"> dcclxiv. 8. :</t>
  </si>
  <si>
    <t xml:space="preserve"> dcccxviii. 1. :</t>
  </si>
  <si>
    <t xml:space="preserve"> dcccxli. 3. :</t>
  </si>
  <si>
    <t xml:space="preserve"> dccxcviii. 2. :</t>
  </si>
  <si>
    <t xml:space="preserve"> dcccxlvii. 7. :</t>
  </si>
  <si>
    <t xml:space="preserve"> dcccxliv. :</t>
  </si>
  <si>
    <t xml:space="preserve"> dccclxxxiii. :</t>
  </si>
  <si>
    <t xml:space="preserve"> dccxliv. 5 c. :</t>
  </si>
  <si>
    <t xml:space="preserve"> dccxliv. 5 b. :</t>
  </si>
  <si>
    <t xml:space="preserve"> dccclxix. 1. :</t>
  </si>
  <si>
    <t xml:space="preserve"> dccccii. 1. :</t>
  </si>
  <si>
    <t xml:space="preserve"> cccviii. 4. :</t>
  </si>
  <si>
    <t xml:space="preserve"> p. 246, c. 2. :</t>
  </si>
  <si>
    <t xml:space="preserve"> cccviii. 10. :</t>
  </si>
  <si>
    <t xml:space="preserve"> dcccxli. 4. :</t>
  </si>
  <si>
    <t xml:space="preserve"> dccclxix. 2. :</t>
  </si>
  <si>
    <t xml:space="preserve"> dcccxlvii. 8. :</t>
  </si>
  <si>
    <t xml:space="preserve"> dcccxlvii. 6. :</t>
  </si>
  <si>
    <t xml:space="preserve"> dcccxli. 5. :</t>
  </si>
  <si>
    <t>Homilies, frr. of</t>
  </si>
  <si>
    <t>Homilies of a Nestorian Father</t>
  </si>
  <si>
    <t xml:space="preserve"> R.F. xlvii. :</t>
  </si>
  <si>
    <t>Homo, d. and sc, A.D. 1676</t>
  </si>
  <si>
    <t xml:space="preserve"> p. 1178, c. 2. :</t>
  </si>
  <si>
    <t>Homo b. Daniel, sc, A.D. 1709</t>
  </si>
  <si>
    <t xml:space="preserve">Hordaphne, rdJ-^.TlO** </t>
  </si>
  <si>
    <t xml:space="preserve"> p. 1067, c. 1. :</t>
  </si>
  <si>
    <t xml:space="preserve">Hormiz, pr. </t>
  </si>
  <si>
    <t xml:space="preserve">Hormiz, sc, A.D. 1732 </t>
  </si>
  <si>
    <t xml:space="preserve"> p. 1179, c. 2. :</t>
  </si>
  <si>
    <t xml:space="preserve">Hormizd </t>
  </si>
  <si>
    <t xml:space="preserve">Hormizd, d. and sc. </t>
  </si>
  <si>
    <t xml:space="preserve"> R.F. p. 56, c 2. :</t>
  </si>
  <si>
    <t xml:space="preserve">Hormizd, sc </t>
  </si>
  <si>
    <t xml:space="preserve"> E.F. p. 12, c. 1. :</t>
  </si>
  <si>
    <t>Hormuzd, r^i\'i»&lt;' r^r »\g°&gt;t&lt;'</t>
  </si>
  <si>
    <t xml:space="preserve">Hormuzd-Ardeshir </t>
  </si>
  <si>
    <t xml:space="preserve">Horologium </t>
  </si>
  <si>
    <t>Hosaib ibn Yahya, died A.D. 829—30</t>
  </si>
  <si>
    <t xml:space="preserve">Hulaku, khiin of the Tatars </t>
  </si>
  <si>
    <t xml:space="preserve"> R.F. p. 90, c. 1. :</t>
  </si>
  <si>
    <t xml:space="preserve">Humility, tract on </t>
  </si>
  <si>
    <t xml:space="preserve"> cccv. 3. :</t>
  </si>
  <si>
    <t xml:space="preserve">Hunik, e)U </t>
  </si>
  <si>
    <t xml:space="preserve"> p. 324, c. 1. :</t>
  </si>
  <si>
    <t>Huns, the, p&lt;lior^ or r^oeo</t>
  </si>
  <si>
    <t>Huwaishib, .JUL* Am , m. of the c. of M. Malchus, A.D.1305</t>
  </si>
  <si>
    <t xml:space="preserve"> p. 164, c 2. :</t>
  </si>
  <si>
    <t xml:space="preserve"> p. 235, c. 2. :</t>
  </si>
  <si>
    <t xml:space="preserve"> p. 333, c. 2. :</t>
  </si>
  <si>
    <t xml:space="preserve"> p. 332, c. 1. :</t>
  </si>
  <si>
    <t xml:space="preserve"> p. 290, c. 2. :</t>
  </si>
  <si>
    <t>Hypatius</t>
  </si>
  <si>
    <t xml:space="preserve">Hypatius, a general </t>
  </si>
  <si>
    <t xml:space="preserve">lamblichus, ooO^iJCar^ , pr. </t>
  </si>
  <si>
    <t xml:space="preserve">Ibas of Edessa, p. 725, c. 1 </t>
  </si>
  <si>
    <t>Ibn 'AbdQ, poss., A.D. 1729</t>
  </si>
  <si>
    <t xml:space="preserve">Ibn Badru '1-dIn, amir (?), A.D. 1262 </t>
  </si>
  <si>
    <t xml:space="preserve"> p. 1207, c. 1. :</t>
  </si>
  <si>
    <t xml:space="preserve">Ibrahim, donor to the church of the blessed Virgin Mary at Sammadar, A.D. 1665 </t>
  </si>
  <si>
    <t xml:space="preserve">Ibrahim, pasha of Diyar-bakr </t>
  </si>
  <si>
    <t>Ibrahim, d., poss.</t>
  </si>
  <si>
    <t xml:space="preserve"> p. 1191, c. 2. :</t>
  </si>
  <si>
    <t xml:space="preserve">Ibr&amp;him, poss., A.D. 1247 </t>
  </si>
  <si>
    <t xml:space="preserve"> p. 370, c. 2. :</t>
  </si>
  <si>
    <t>Ibrahim, pr., poss., A.D. 1720</t>
  </si>
  <si>
    <t xml:space="preserve"> p. 1202, c. I. :</t>
  </si>
  <si>
    <t xml:space="preserve">Ibrahim, r. </t>
  </si>
  <si>
    <t xml:space="preserve"> p. 867, c. 2. :</t>
  </si>
  <si>
    <t>Ibrahim ^^^lil (?)</t>
  </si>
  <si>
    <t xml:space="preserve"> p. 202, c. 2. :</t>
  </si>
  <si>
    <t xml:space="preserve">Ibrahim ibn Faiuj ^j^U*j«ll , poss., A.D. 1592 </t>
  </si>
  <si>
    <t xml:space="preserve">IbrSblm ibn 'Isa, r. </t>
  </si>
  <si>
    <t xml:space="preserve">Ibrahim ibn Ishiia', donor to the church of the blessed Virgin Mary at Sammadar, A.D. 1665 </t>
  </si>
  <si>
    <t>Ibrlihim ibn MQsa, A.D, 1720</t>
  </si>
  <si>
    <t>Ibrahim ibn Yunan, A.D. 1720</t>
  </si>
  <si>
    <t xml:space="preserve">Ibrahimiyah, cm.SacoTare', near Maridin </t>
  </si>
  <si>
    <t>Ibiihimsha ibn Malchus, poss., A.D. 1564</t>
  </si>
  <si>
    <t xml:space="preserve">Ignatius b. Wahib, of Maridin </t>
  </si>
  <si>
    <t xml:space="preserve">Ignatius (David), patr. of Antioch, A.D. 1234, p. 43, c. 2 </t>
  </si>
  <si>
    <t>Ignatius (Behnam), patr. of Antioch, A.D. 1412, pp. 899, c. 2</t>
  </si>
  <si>
    <t xml:space="preserve">Ignatius (Joshua), patr. of Antioch, p. 625, cc. 1, 2, and note • </t>
  </si>
  <si>
    <t xml:space="preserve"> became a Muhammadan, A.D. 1517, R.F. p. 89, c. 2. :</t>
  </si>
  <si>
    <t xml:space="preserve">Ignatius (Abdu 'Hah), patr. of Antioch, A.D. 1528, R.F. p. 61, c. 1 </t>
  </si>
  <si>
    <t xml:space="preserve">Ignatius, patr. of Antioch, A.D. 1549 </t>
  </si>
  <si>
    <t xml:space="preserve"> p. 216, c. 1. :</t>
  </si>
  <si>
    <t xml:space="preserve">Ignatius (Ni'matu 'Hah), patr. of Antioch, A.D. 1560, R.F. pp. 94, c. 2 </t>
  </si>
  <si>
    <t>Ignatius, patr. of Antioch, A.D. 1598, p. 165, c. 2</t>
  </si>
  <si>
    <t xml:space="preserve"> •writer of a note, p. 900, c. 1. :</t>
  </si>
  <si>
    <t>Ignatius (Shukru 'llah), patr. of Antioch, A.D. 1730</t>
  </si>
  <si>
    <t xml:space="preserve"> E.R p. 109, c. 1. :</t>
  </si>
  <si>
    <t xml:space="preserve">Ignatius (Behnam), patr. of Antioch, A.D. 1811 </t>
  </si>
  <si>
    <t xml:space="preserve"> R.F. p. 99, e. 2. :</t>
  </si>
  <si>
    <t xml:space="preserve">Ignatius (Matthew), patr. of Antioch, A.D. 1811 </t>
  </si>
  <si>
    <t xml:space="preserve">Ignatius (I.), metrop. of Jerusalem, A.D. 1173 </t>
  </si>
  <si>
    <t xml:space="preserve"> R.F.p. 44, c. 2. :</t>
  </si>
  <si>
    <t xml:space="preserve">Ignatius (II.), metrop. of Jerusalem, A.D. 1196 </t>
  </si>
  <si>
    <t xml:space="preserve"> p. 286, c. 1. :</t>
  </si>
  <si>
    <t>Ignatius, ab. of the c. of M. Matthew, A.D. 127 -</t>
  </si>
  <si>
    <t xml:space="preserve"> p. 1200, c. 1. :</t>
  </si>
  <si>
    <t xml:space="preserve">Ignatius, of Mabug, sc, A.D. 886 </t>
  </si>
  <si>
    <t xml:space="preserve">Iliad, portions of the, in Greek, palimps. </t>
  </si>
  <si>
    <t xml:space="preserve"> dclxxxvii. A. :</t>
  </si>
  <si>
    <t>Illustrations of the Paradise of Palladius, by Anan- Yeshua'</t>
  </si>
  <si>
    <t xml:space="preserve">Ilyas (Elias), maphrian, A.D. 1829 </t>
  </si>
  <si>
    <t xml:space="preserve">Ilyas ibn Musa, A.D. 1720 </t>
  </si>
  <si>
    <t xml:space="preserve">Image of the Messiah at Tiberias, hist, of the </t>
  </si>
  <si>
    <t xml:space="preserve">Index, alphabetical, of the Psalms </t>
  </si>
  <si>
    <t xml:space="preserve"> p. 140, c. 1. :</t>
  </si>
  <si>
    <t xml:space="preserve">Index of chapters in the Harklensian Gospels </t>
  </si>
  <si>
    <t xml:space="preserve">Index of lessons </t>
  </si>
  <si>
    <t xml:space="preserve">Index of homilies in a service-book </t>
  </si>
  <si>
    <t xml:space="preserve"> mxxvi. (fr.). :</t>
  </si>
  <si>
    <t>Index of hymns in a MS.</t>
  </si>
  <si>
    <t xml:space="preserve"> cccxcix. :</t>
  </si>
  <si>
    <t xml:space="preserve">Index of sedras in a service-book </t>
  </si>
  <si>
    <t xml:space="preserve"> cccc. (fr.). :</t>
  </si>
  <si>
    <t>Index of the services of the Triodion</t>
  </si>
  <si>
    <t xml:space="preserve"> ccccxvii. 8. :</t>
  </si>
  <si>
    <t xml:space="preserve">Inheritance, rules for the division of, xxxii. 12 </t>
  </si>
  <si>
    <t xml:space="preserve"> tract on, according to the Muhammadan law, mii. 3. :</t>
  </si>
  <si>
    <t>Institutiones Fidei Christianae (anon.)</t>
  </si>
  <si>
    <t xml:space="preserve"> R.F. codD.Carsh. iii. (Karsh.). :</t>
  </si>
  <si>
    <t xml:space="preserve">Introduction to the episties of S. Paul (anon.) </t>
  </si>
  <si>
    <t xml:space="preserve"> E.F.xiii., p. 17, c. 2. :</t>
  </si>
  <si>
    <t>Invention of the Cross. 8ee Cross, Inventory of altar-cloths, napkins, etc., p. 23, c. 2</t>
  </si>
  <si>
    <t>Irenaeus</t>
  </si>
  <si>
    <t>'Isa, sc, A.D, 1347</t>
  </si>
  <si>
    <t xml:space="preserve"> p. 212, c. 1. :</t>
  </si>
  <si>
    <t xml:space="preserve">'Isa b. Hasan, poss., A.D. 1498 </t>
  </si>
  <si>
    <t xml:space="preserve"> R.F. p. 62, c. 1. :</t>
  </si>
  <si>
    <t xml:space="preserve">'Isa, son of Mansiir b. Abraham Arika </t>
  </si>
  <si>
    <t xml:space="preserve"> p. 305, c. 2. :</t>
  </si>
  <si>
    <t xml:space="preserve">Isagoge or Introduction to the art of Logic (anon.) </t>
  </si>
  <si>
    <t xml:space="preserve"> dcccclxxxviii. 6. :</t>
  </si>
  <si>
    <t xml:space="preserve">Isaac the great, of Antioch </t>
  </si>
  <si>
    <t xml:space="preserve">Isaac of Amid, a disciple of Ephraim, in the reign of Arcadius </t>
  </si>
  <si>
    <t xml:space="preserve"> p. 603, c. 2. :</t>
  </si>
  <si>
    <t xml:space="preserve">Isaac of Edessa (Antioch), in the reign of Zeno </t>
  </si>
  <si>
    <t xml:space="preserve"> p. 603, 0.2. :</t>
  </si>
  <si>
    <t>Isaac of Edessa, in the time of the bp. Paul, afterwards became a Nestorian under the bp. Asclepius</t>
  </si>
  <si>
    <t xml:space="preserve"> p. 604, c. 1. :</t>
  </si>
  <si>
    <t>Isaac of Nineveh</t>
  </si>
  <si>
    <t xml:space="preserve">Isaac (?) of Scete </t>
  </si>
  <si>
    <t xml:space="preserve">Isaac </t>
  </si>
  <si>
    <t xml:space="preserve">Isaac, ab. of the c. of the Iberians, died A.D. 583 </t>
  </si>
  <si>
    <t xml:space="preserve">Isaac, ab. of the c. of the Orientals at Ras-'ain, and donor to the c. of S. Mary Deipara, A.D. 932 </t>
  </si>
  <si>
    <t xml:space="preserve"> p. 1089, c. 2. :</t>
  </si>
  <si>
    <t xml:space="preserve">Isaac, ab. of the c. of Tell-Haphlkha </t>
  </si>
  <si>
    <t>Isaac, binder, A.D. 824</t>
  </si>
  <si>
    <t xml:space="preserve">Isaac, d. </t>
  </si>
  <si>
    <t xml:space="preserve"> p. 817, c. 2. :</t>
  </si>
  <si>
    <t xml:space="preserve">Isaac, the disciple of Daniel the blind </t>
  </si>
  <si>
    <t xml:space="preserve">Isaac, m. of the c. of M. Jonah in the Mareia in Egypt, and donor to the c. of S. Mary Deipara, A.D.849 </t>
  </si>
  <si>
    <t xml:space="preserve">Isaac, donor to the church of the blessed virgin Mary at SammadJr, A.D. 1665 </t>
  </si>
  <si>
    <t xml:space="preserve">Isaac ibn 'Azar, maphrian, A.D. 1720 </t>
  </si>
  <si>
    <t xml:space="preserve">Isaac, m. of the c. of S. Mary Deipara, A.D. 1101 </t>
  </si>
  <si>
    <t xml:space="preserve"> p. 296,c. 1. :</t>
  </si>
  <si>
    <t xml:space="preserve">Isaac, m. of the c. of M. Maro at Armanaz </t>
  </si>
  <si>
    <t xml:space="preserve"> p. 945, C.2. :</t>
  </si>
  <si>
    <t xml:space="preserve">Isaac, m. of the c. of Palladius, A.D. 571 </t>
  </si>
  <si>
    <t xml:space="preserve">Isaac of Bagdid, poss., A.D. 1121 </t>
  </si>
  <si>
    <t xml:space="preserve"> p. 270, c. 1. :</t>
  </si>
  <si>
    <t xml:space="preserve">Isaac b. Abraham b. Dinara, of Tagrit, poss. and donor to the c. of S. Mary Deipara, A.D. 932 </t>
  </si>
  <si>
    <t xml:space="preserve">Isaac b. Antonius, poss., A.D. 1667 </t>
  </si>
  <si>
    <t xml:space="preserve"> p. 900, c. 2. :</t>
  </si>
  <si>
    <t xml:space="preserve">Isaac b. Mara, poss., A.D. 913 </t>
  </si>
  <si>
    <t>Isaac, pr. of the c. of M. paLt.</t>
  </si>
  <si>
    <t xml:space="preserve"> p. 714, c. 1. :</t>
  </si>
  <si>
    <t>Isaac, sc.,A.D. 1234</t>
  </si>
  <si>
    <t xml:space="preserve"> p. 43, c. 1. :</t>
  </si>
  <si>
    <t xml:space="preserve">Isaac T&lt;^A\ sn°&gt; , sc. </t>
  </si>
  <si>
    <t xml:space="preserve"> p. 230, c. 1. :</t>
  </si>
  <si>
    <t xml:space="preserve">Isaiah tlie prophet (?) </t>
  </si>
  <si>
    <t xml:space="preserve">Isaiah of Scete </t>
  </si>
  <si>
    <t>Isaiah of Aleppo</t>
  </si>
  <si>
    <t>Isaiah, bp. of Hermopolis</t>
  </si>
  <si>
    <t xml:space="preserve">Isaiah, of the .aiaj* &gt;ia , A.D. 1397 </t>
  </si>
  <si>
    <t xml:space="preserve">Isaiah, m. of the c. of M. Malchus, A.D. 1397 </t>
  </si>
  <si>
    <t xml:space="preserve">Isaiah, m. of the c. of S. Mary Deipara, died before A.D. 1251 </t>
  </si>
  <si>
    <t xml:space="preserve"> pp. 143, c. Ij 172, c. 1. :</t>
  </si>
  <si>
    <t xml:space="preserve">Isaiah, poss. </t>
  </si>
  <si>
    <t xml:space="preserve">Isaiah b. Moses, poss. </t>
  </si>
  <si>
    <t xml:space="preserve"> p. 1167, c. 1. :</t>
  </si>
  <si>
    <t xml:space="preserve">Isaiah b. 'Othman, poss. </t>
  </si>
  <si>
    <t xml:space="preserve"> p. 395, c. 1. :</t>
  </si>
  <si>
    <t xml:space="preserve">Isaiah (rabban), p. 314, c. 1 </t>
  </si>
  <si>
    <t xml:space="preserve"> of Beth-Severina, p. 861, c. 1. :</t>
  </si>
  <si>
    <t xml:space="preserve">Isaiah b. Denha, of Beth-Severina, r. </t>
  </si>
  <si>
    <t xml:space="preserve">Isaiah, sc, A.D. 1173 </t>
  </si>
  <si>
    <t xml:space="preserve"> R.F. p. 45, c. 1. :</t>
  </si>
  <si>
    <t>Isaurians, insurrection of the</t>
  </si>
  <si>
    <t xml:space="preserve"> dccccxix. vii. 2. :</t>
  </si>
  <si>
    <t>Ishai b. Habib, poss., A.D. 839</t>
  </si>
  <si>
    <t xml:space="preserve"> p. 1164, c. 2. :</t>
  </si>
  <si>
    <t xml:space="preserve">Ishiia', donor to the church of the blessed virgin Mary at Sammadar, A.D. 1665 </t>
  </si>
  <si>
    <t xml:space="preserve"> p. 166, c 2. :</t>
  </si>
  <si>
    <t xml:space="preserve">Ishiia' ibn Peter, do. </t>
  </si>
  <si>
    <t xml:space="preserve"> p. 568, c. 1. :</t>
  </si>
  <si>
    <t xml:space="preserve">Isidore of Pelusium </t>
  </si>
  <si>
    <t xml:space="preserve">Isidore, periodeutes </t>
  </si>
  <si>
    <t xml:space="preserve"> p. 952, c. 1. :</t>
  </si>
  <si>
    <t xml:space="preserve">Isocrates </t>
  </si>
  <si>
    <t xml:space="preserve">lyar, poss. </t>
  </si>
  <si>
    <t xml:space="preserve">lyiib (rabban), of Maridin, poss. </t>
  </si>
  <si>
    <t xml:space="preserve">lyiib ibn Joseph, d., of Sammadar, A.D. 1663 </t>
  </si>
  <si>
    <t xml:space="preserve">Ized-pannah, ml^.iv* </t>
  </si>
  <si>
    <t>Izla, the mountains of, i&lt;liv»r^a K'iojj</t>
  </si>
  <si>
    <t xml:space="preserve">Jacob Baradffius (r^i^..liaa) </t>
  </si>
  <si>
    <t>Eunomius, dccliv. 24</t>
  </si>
  <si>
    <t xml:space="preserve">Jacob of Batnae or Serug </t>
  </si>
  <si>
    <t xml:space="preserve">Jacob of Beth-'Abe </t>
  </si>
  <si>
    <t xml:space="preserve">Jacob of Beth-Niihadra </t>
  </si>
  <si>
    <t xml:space="preserve">Jacob, a convert from Judaism </t>
  </si>
  <si>
    <t>Jacob the deacon</t>
  </si>
  <si>
    <t xml:space="preserve">Jacob of Edessa </t>
  </si>
  <si>
    <t xml:space="preserve">Jacob (Severus) of Tagrit </t>
  </si>
  <si>
    <t xml:space="preserve">Jacob and another Edessene monk </t>
  </si>
  <si>
    <t xml:space="preserve">Jacob the Egyptian recluse </t>
  </si>
  <si>
    <t xml:space="preserve">Jacob of Kaphra Rghima </t>
  </si>
  <si>
    <t xml:space="preserve">Jacob, king (?) of Media, Persia, Armenia, and Babylon, A.D. 1484 </t>
  </si>
  <si>
    <t xml:space="preserve">Jacob, r&lt;*n&lt;Vi&lt;\*W .3Qn%» </t>
  </si>
  <si>
    <t xml:space="preserve">Jacob the monk </t>
  </si>
  <si>
    <t xml:space="preserve">Jacob of Nisibis </t>
  </si>
  <si>
    <t xml:space="preserve">Jacob, a notary </t>
  </si>
  <si>
    <t>Jacob the wanderer</t>
  </si>
  <si>
    <t xml:space="preserve">Jacob, ab. of the c. of Naphshatha, pp. 521, c. 1 </t>
  </si>
  <si>
    <t xml:space="preserve">Jacob, binder, A.D, 1416 </t>
  </si>
  <si>
    <t xml:space="preserve">Jacob, bp. of HalbQn, A.D. 1007 </t>
  </si>
  <si>
    <t>Jacob, bp. of Harran and Callinicus, A.D. 899</t>
  </si>
  <si>
    <t xml:space="preserve"> p. 106, c. 2. :</t>
  </si>
  <si>
    <t xml:space="preserve">Jacob, bp. of Kara </t>
  </si>
  <si>
    <t>Jacob, bp. of Tadmor (?), A.D. 597—600</t>
  </si>
  <si>
    <t xml:space="preserve">Jacob, disciple of Ephraim (?) </t>
  </si>
  <si>
    <t xml:space="preserve"> extract, dccclxi. 36. :</t>
  </si>
  <si>
    <t xml:space="preserve">Jacob b. George b. Barnl, donor to the c. of S. Mary Deipara </t>
  </si>
  <si>
    <t xml:space="preserve">Jacob, m. of the c. of M. Bar-sauma, A.D. 1222 </t>
  </si>
  <si>
    <t xml:space="preserve"> p. 158, c. 1. :</t>
  </si>
  <si>
    <t xml:space="preserve">Jacob, m. of the c. of M. Malchus, A.D. 1305 </t>
  </si>
  <si>
    <t xml:space="preserve">Jacob, m. of the c. of S. Mary Deipara </t>
  </si>
  <si>
    <t xml:space="preserve"> p. 660, c. 2. :</t>
  </si>
  <si>
    <t>Jacob, m. of Samosata, poss.</t>
  </si>
  <si>
    <t xml:space="preserve"> p. 723, c. 1. :</t>
  </si>
  <si>
    <t xml:space="preserve">Jacob, patr. of Alexandria, A.D. 819—30, p. 762, c. 1 </t>
  </si>
  <si>
    <t xml:space="preserve"> A.D. 823, p. 766, c. 1. :</t>
  </si>
  <si>
    <t xml:space="preserve">Jacob, chief of the congregation at Sammadar, A.D.1598, poss. </t>
  </si>
  <si>
    <t>Jacob of TagrTt, poss., A.D. 819—30</t>
  </si>
  <si>
    <t xml:space="preserve">Jacob, and his son John, poss. </t>
  </si>
  <si>
    <t xml:space="preserve"> p. 1107, c. 2. :</t>
  </si>
  <si>
    <t>Jacob, brother of Mas'ud, poss.</t>
  </si>
  <si>
    <t>Jacob, pr.</t>
  </si>
  <si>
    <t xml:space="preserve">Jacob, pr. of the c. of^lji </t>
  </si>
  <si>
    <t xml:space="preserve"> p. 756, c. 2. :</t>
  </si>
  <si>
    <t xml:space="preserve">Jacob, r. </t>
  </si>
  <si>
    <t xml:space="preserve">Jacob, pr. and sc, A.D. 1034 </t>
  </si>
  <si>
    <t xml:space="preserve"> p. 253, c. 2. :</t>
  </si>
  <si>
    <t xml:space="preserve">Jacob, sc. </t>
  </si>
  <si>
    <t xml:space="preserve">Jacob, sc, A.D. 411 </t>
  </si>
  <si>
    <t xml:space="preserve"> p. 633, c. 1. :</t>
  </si>
  <si>
    <t>Jacob of Amid, sc, A.D. 509</t>
  </si>
  <si>
    <t xml:space="preserve"> p. 417, c. 2. :</t>
  </si>
  <si>
    <t xml:space="preserve">Jacob b. John b. Mar §aliba, sc., A.D. 862 </t>
  </si>
  <si>
    <t xml:space="preserve"> p. 179, c. 2. :</t>
  </si>
  <si>
    <t xml:space="preserve">Jacob, syncellus of George, bp. of the Arabs </t>
  </si>
  <si>
    <t xml:space="preserve"> p. 968, c.l. :</t>
  </si>
  <si>
    <t xml:space="preserve">Jacob b. Abbas b. TQbana </t>
  </si>
  <si>
    <t xml:space="preserve">Jacobites, r&lt;^i-inn\ ■ </t>
  </si>
  <si>
    <t xml:space="preserve"> p. 892, c. 1. :</t>
  </si>
  <si>
    <t>James, S., the brother of our Lord</t>
  </si>
  <si>
    <t xml:space="preserve">Jannia, or Joanna, abbess </t>
  </si>
  <si>
    <t>Al-Jazlrah, K'i&lt;'i».\^</t>
  </si>
  <si>
    <t>Jazirat Kardii, O.li-D.i pfi^iv-^^, r&lt;'i»i»_^ rd.oo.i'iji.1 , o.-iu cbi»v.^, cDvv.^^re' Ga.a.ivAr^</t>
  </si>
  <si>
    <t xml:space="preserve">Jeremiah of Amshith, patr. of Antioch </t>
  </si>
  <si>
    <t xml:space="preserve">Jeremiah, of Izla </t>
  </si>
  <si>
    <t xml:space="preserve">Jeremiah, d. and poss., A.D. 1657 </t>
  </si>
  <si>
    <t>Jeremiah, r.</t>
  </si>
  <si>
    <t xml:space="preserve"> p. 726, c. 1. :</t>
  </si>
  <si>
    <t xml:space="preserve">Jerusalem </t>
  </si>
  <si>
    <t xml:space="preserve">Job </t>
  </si>
  <si>
    <t xml:space="preserve">Job, ab. of the c. of KlsaJ^r^, p. 711, c. 2 </t>
  </si>
  <si>
    <t xml:space="preserve">Job, m. of the c of r^AuaaX </t>
  </si>
  <si>
    <t xml:space="preserve">Job, m. of r^iAyJ5aa.l rdW&gt; </t>
  </si>
  <si>
    <t xml:space="preserve"> p. 475, c. 1. :</t>
  </si>
  <si>
    <t>Job, pr. and poss., A.D. 850</t>
  </si>
  <si>
    <t xml:space="preserve"> p. 1102, c. 2. :</t>
  </si>
  <si>
    <t xml:space="preserve">Job, r. </t>
  </si>
  <si>
    <t xml:space="preserve"> p. 1120, c. 1. :</t>
  </si>
  <si>
    <t xml:space="preserve">John, S., the Baptist </t>
  </si>
  <si>
    <t xml:space="preserve">John, S., the Evangelist </t>
  </si>
  <si>
    <t xml:space="preserve">John, ab. of the c. of M. Eusebius at re'iiva.l f^iSA </t>
  </si>
  <si>
    <t xml:space="preserve">John, ab. of Mount Sinai. See John Climacus, John, disciple of Epiphanius </t>
  </si>
  <si>
    <t xml:space="preserve">John (II.) of Alexandria </t>
  </si>
  <si>
    <t xml:space="preserve">John, bp. </t>
  </si>
  <si>
    <t xml:space="preserve">John (I.) of Antioch </t>
  </si>
  <si>
    <t xml:space="preserve">John of Asia or Ephesus </t>
  </si>
  <si>
    <t xml:space="preserve">lives of holy men and women, dccccxlix. 18 lives of holy men, R.F. xlix. 74 — 76 </t>
  </si>
  <si>
    <t xml:space="preserve">John of Beth-Narsi or of Beth-Rabban </t>
  </si>
  <si>
    <t>John of Bosra (r^i^fta)</t>
  </si>
  <si>
    <t xml:space="preserve"> anaphora, cclxxxviii. 2. :</t>
  </si>
  <si>
    <t xml:space="preserve">John (IV., the Faster) of Constantinople </t>
  </si>
  <si>
    <t xml:space="preserve">John of Damascus, r. </t>
  </si>
  <si>
    <t xml:space="preserve"> p. 483, c. 2. :</t>
  </si>
  <si>
    <t>John of Jerusalem</t>
  </si>
  <si>
    <t>John, bp. of Maiiima</t>
  </si>
  <si>
    <t xml:space="preserve"> plerophoria, dccccxlix. 11. :</t>
  </si>
  <si>
    <t xml:space="preserve">John (Scholasticus) of Soythopolis </t>
  </si>
  <si>
    <t>John (b. Cyriacus), bp. of Telia</t>
  </si>
  <si>
    <t>John the less, or the younger, of Scete</t>
  </si>
  <si>
    <t xml:space="preserve">John the monk, the seer of the Thebaid </t>
  </si>
  <si>
    <t xml:space="preserve">John, m. of the c. of M. Cosmas of Callinicus </t>
  </si>
  <si>
    <t xml:space="preserve">John, a patr. </t>
  </si>
  <si>
    <t xml:space="preserve">John the stylite, of .A*ioi*l or tjaif^oul </t>
  </si>
  <si>
    <t xml:space="preserve">John iEgeates </t>
  </si>
  <si>
    <t xml:space="preserve">John Barbiir, the archimandrite </t>
  </si>
  <si>
    <t xml:space="preserve">John Climacus </t>
  </si>
  <si>
    <t xml:space="preserve">John Philoponus, of Alexandria </t>
  </si>
  <si>
    <t xml:space="preserve">John Rhetor, of Alexandria </t>
  </si>
  <si>
    <t xml:space="preserve">John Psaltes or Calligraphus, ab. of Kinnesrin, pp. 336, c. 2 </t>
  </si>
  <si>
    <t>John Saba</t>
  </si>
  <si>
    <t xml:space="preserve">John b. Andrew </t>
  </si>
  <si>
    <t>John b. Gannavai, of Tagrit</t>
  </si>
  <si>
    <t xml:space="preserve"> on the brazen serpent, extract, dcccxli., p. 878, c. 2. :</t>
  </si>
  <si>
    <t xml:space="preserve">John (Yahya) ibn Jarir </t>
  </si>
  <si>
    <t xml:space="preserve"> R.F. p. 85, c. 2. :</t>
  </si>
  <si>
    <t>John'b. Sabuni. See Sa'iD.John b. Susanna</t>
  </si>
  <si>
    <t xml:space="preserve">John b. Zo'bi </t>
  </si>
  <si>
    <t>John and Arcadius, Xenophon and Maria</t>
  </si>
  <si>
    <t xml:space="preserve">John (Eleemosynarius), patr. of Alexandria </t>
  </si>
  <si>
    <t xml:space="preserve">John of HephKStus </t>
  </si>
  <si>
    <t>John, bp. of Hormizd-Ardeshir</t>
  </si>
  <si>
    <t xml:space="preserve">John, bp. of ^T i ^ .i T^&amp;i^ </t>
  </si>
  <si>
    <t xml:space="preserve">John of Lycopolis </t>
  </si>
  <si>
    <t xml:space="preserve">John the nazir </t>
  </si>
  <si>
    <t xml:space="preserve">John of Rome </t>
  </si>
  <si>
    <t xml:space="preserve">John and Susiana </t>
  </si>
  <si>
    <t xml:space="preserve">John </t>
  </si>
  <si>
    <t>John r^xa^ar^</t>
  </si>
  <si>
    <t xml:space="preserve">John of Bostra, advocate </t>
  </si>
  <si>
    <t xml:space="preserve"> p. 568, c. 2. :</t>
  </si>
  <si>
    <t xml:space="preserve">John of Hisn Kifa (rdUJa»») </t>
  </si>
  <si>
    <t xml:space="preserve"> p. 421, c 2. :</t>
  </si>
  <si>
    <t xml:space="preserve">John mloOlu </t>
  </si>
  <si>
    <t xml:space="preserve">John the silentiary </t>
  </si>
  <si>
    <t xml:space="preserve"> dccccxix. m. 11. :</t>
  </si>
  <si>
    <t xml:space="preserve">John .flBi\°&gt;QXD , ab. </t>
  </si>
  <si>
    <t xml:space="preserve">John, ab. of the c. of ixieoi. </t>
  </si>
  <si>
    <t xml:space="preserve">John, ab. of the c. of ^in\^ </t>
  </si>
  <si>
    <t xml:space="preserve"> p. 710, c. 1. :</t>
  </si>
  <si>
    <t xml:space="preserve">John, ab. of the c. of the Arabs, A.D. 671 </t>
  </si>
  <si>
    <t xml:space="preserve"> p. 707, c. 1. :</t>
  </si>
  <si>
    <t xml:space="preserve">John, ab. of the c. of M. Eusebius, at r^\lft» Avis , A.D. 571 </t>
  </si>
  <si>
    <t xml:space="preserve">John, ab. of the c. of r^*U. Aua , A.D. 571 </t>
  </si>
  <si>
    <t>John, ab. of the c. of ,sa*Av»=9</t>
  </si>
  <si>
    <t>John, ab. of the c. of M. Cassianus of Gfabula</t>
  </si>
  <si>
    <t xml:space="preserve">John, ab. of the c. of M. Conon of the r^o'it </t>
  </si>
  <si>
    <t xml:space="preserve">John, ab. of the c. of M. Cyriacus (eini»B), A.D. 567 </t>
  </si>
  <si>
    <t xml:space="preserve">John, ab. of the c. of M. David at Kinnesrin, A.D. 567, p. 706, c. 2 </t>
  </si>
  <si>
    <t xml:space="preserve"> A.D. 571, p. 707, c. 2. :</t>
  </si>
  <si>
    <t xml:space="preserve">John, ab. of the c. of Daraiya (r^"i.i.i) </t>
  </si>
  <si>
    <t xml:space="preserve"> p. 713, c. 1. :</t>
  </si>
  <si>
    <t>John, ab. of the c. of M. Eusebius, at K'ixva.l i^i^^, A.D. 535</t>
  </si>
  <si>
    <t xml:space="preserve"> p. 1029, c. 2. :</t>
  </si>
  <si>
    <t xml:space="preserve">John, ab. of the c. of M. Eusebius, A.D. 567 </t>
  </si>
  <si>
    <t xml:space="preserve">John, ab. of the c. of M. Hannina </t>
  </si>
  <si>
    <t xml:space="preserve">John, ab. of Harran, A.D. 913 </t>
  </si>
  <si>
    <t xml:space="preserve">John, ab. of the c. of ...ftaiftM </t>
  </si>
  <si>
    <t>John, ab. and stylite of ^*il "ia^ , A.D. 567</t>
  </si>
  <si>
    <t>John, ab. of r c'i\-i-i .i rtf^i^^ , A.D. 571</t>
  </si>
  <si>
    <t xml:space="preserve"> p. 707, c, 2. :</t>
  </si>
  <si>
    <t xml:space="preserve">John, ab. of the c. of .^_sol </t>
  </si>
  <si>
    <t xml:space="preserve">John, ab. of the c. of M. Malchus, A.D. 1214 </t>
  </si>
  <si>
    <t xml:space="preserve">John, ab. of the c. of S. Mary Deipara (before A.D.1006) </t>
  </si>
  <si>
    <t xml:space="preserve">John b. Macarius, ab. of the c. of S. Mary Deipara, A.D. 894 </t>
  </si>
  <si>
    <t xml:space="preserve"> p. 450, c. 1. :</t>
  </si>
  <si>
    <t xml:space="preserve">John of Beth-Severina, ab. of S. Mary Deipara </t>
  </si>
  <si>
    <t xml:space="preserve"> p. 39 c. 1. :</t>
  </si>
  <si>
    <t xml:space="preserve">John, ab. of rt'^it^a lol^ </t>
  </si>
  <si>
    <t xml:space="preserve">John, ab. of T&lt;'i\^fian.i r^ieol </t>
  </si>
  <si>
    <t xml:space="preserve">John, ab. of the c. of M. Romanus </t>
  </si>
  <si>
    <t xml:space="preserve">John, ab. of Raithii </t>
  </si>
  <si>
    <t xml:space="preserve"> p. 589, c. 2. :</t>
  </si>
  <si>
    <t xml:space="preserve">John, ab. of the c. of A^rtl^ji s.tv) </t>
  </si>
  <si>
    <t xml:space="preserve"> p. 711^ c. 1. :</t>
  </si>
  <si>
    <t>John, ab. of the c. of r^a'icuj.i r^Wii</t>
  </si>
  <si>
    <t xml:space="preserve">John, ab. of the c. of r^OCLo t&lt;'ii^ , at Salamyah </t>
  </si>
  <si>
    <t xml:space="preserve">John, ab. of the c. of ^'iaBAvl^ , A.D. 571 </t>
  </si>
  <si>
    <t>John, m. of CL=a*iaA , binder</t>
  </si>
  <si>
    <t xml:space="preserve"> p. 921, c. 1. :</t>
  </si>
  <si>
    <t>John, bp.</t>
  </si>
  <si>
    <t>John, bp. of ooft^oi^ri'</t>
  </si>
  <si>
    <t>John, bp. of Aleppo, A.D. 798</t>
  </si>
  <si>
    <t xml:space="preserve">John, bp. of Alexandria the less (Alexandretta or Scandariin) </t>
  </si>
  <si>
    <t>John, bp. of f^uJoLao.i oaAcL&amp;a'u&amp;re'</t>
  </si>
  <si>
    <t xml:space="preserve"> p. 703, c. 1. :</t>
  </si>
  <si>
    <t xml:space="preserve">John, bp. of Harrin, A.D. 798 </t>
  </si>
  <si>
    <t>John, bp. of Jerusalem</t>
  </si>
  <si>
    <t xml:space="preserve">John, bp. of Pelusium </t>
  </si>
  <si>
    <t xml:space="preserve">John, bp. of the c. of M. Sergius on the r^co— r^ioj^ , A.D. 1188 </t>
  </si>
  <si>
    <t>John, bp. of the c. of M. Simeon at Kartamin, A.D.1182, p. 206, c. 2</t>
  </si>
  <si>
    <t xml:space="preserve"> A.D. 1214, p. 163, c. 2. :</t>
  </si>
  <si>
    <t xml:space="preserve">John (b. Ma'dan), catholicus of the East </t>
  </si>
  <si>
    <t xml:space="preserve"> p. 43, c. 2. :</t>
  </si>
  <si>
    <t>John b. Daniel, the Arab, collator</t>
  </si>
  <si>
    <t xml:space="preserve"> p. 48, c. 1. :</t>
  </si>
  <si>
    <t xml:space="preserve">John, the Arab, of r&lt;'iiOJOf^, d. and collator </t>
  </si>
  <si>
    <t xml:space="preserve">John of Antaradus, Comes </t>
  </si>
  <si>
    <t>John, Comes of S. Mary Deipara, A.D. 1222</t>
  </si>
  <si>
    <t xml:space="preserve">John of Cyprus, Comes of S. Mary Deipara, A.D. 1518 </t>
  </si>
  <si>
    <t xml:space="preserve"> p. 314, c. 1. :</t>
  </si>
  <si>
    <t>John, d.</t>
  </si>
  <si>
    <t>John, d. of Daraiya</t>
  </si>
  <si>
    <t xml:space="preserve">John, d. of the c. of M. Isaac of Gabilla </t>
  </si>
  <si>
    <t xml:space="preserve">John, d. of the c. of the Laura </t>
  </si>
  <si>
    <t>John b. Yahya, d., A.D. 1196</t>
  </si>
  <si>
    <t>John b. Yeshiia', of Dunaisir, d., A.D. 1214</t>
  </si>
  <si>
    <t xml:space="preserve">John, donor to the c. of S. Mary Deipara </t>
  </si>
  <si>
    <t xml:space="preserve">John r^vMTOA , of the c. of M. Matthew, m., donor to the c. of S. Mary Deipara </t>
  </si>
  <si>
    <t xml:space="preserve"> p. 1198, c. 2. :</t>
  </si>
  <si>
    <t>John, of Ras-'ain, donor</t>
  </si>
  <si>
    <t xml:space="preserve">John b. Abu 'l-Bashar Abdu 'llah, of Tagrit, donor to the c. of S. Mary Deipara, A.D. 907 </t>
  </si>
  <si>
    <t xml:space="preserve">John (V., of Serug), maphrian or catholicus of Tagrit and Nineveh </t>
  </si>
  <si>
    <t>John, metrop. of Arbel</t>
  </si>
  <si>
    <t xml:space="preserve">John, metrop. of Maridin, A.D. 1133 </t>
  </si>
  <si>
    <t xml:space="preserve"> p. 231, c. 1. :</t>
  </si>
  <si>
    <t xml:space="preserve">John, metrop. of Se'ert </t>
  </si>
  <si>
    <t xml:space="preserve">John, metrop. of Sigistan, A.D. 1210 </t>
  </si>
  <si>
    <t xml:space="preserve"> p. 374, c. 2. :</t>
  </si>
  <si>
    <t xml:space="preserve">John, m. </t>
  </si>
  <si>
    <t>John, pr. and m. of the c. of M. Abel</t>
  </si>
  <si>
    <t xml:space="preserve"> p. 51, c. 2. :</t>
  </si>
  <si>
    <t xml:space="preserve">John, m. of Beth-Balesh </t>
  </si>
  <si>
    <t xml:space="preserve"> p. 473, c. 2. :</t>
  </si>
  <si>
    <t xml:space="preserve">John, m. of the c. of .V^Mi iaa, </t>
  </si>
  <si>
    <t xml:space="preserve">John, m. of tXXJi , A.D. 618 </t>
  </si>
  <si>
    <t xml:space="preserve">John, m. of the c. of M. Malchus, A.D. 1305, p. 164, c. 2 </t>
  </si>
  <si>
    <t xml:space="preserve">John, m. of the c. of S. Mary Delpara (?), p. 311, c. 1 </t>
  </si>
  <si>
    <t xml:space="preserve"> A.D. 1237, p. 133, o. 1. :</t>
  </si>
  <si>
    <t>John b. Simeon, m. of the c. of S. Mary Deipara</t>
  </si>
  <si>
    <t xml:space="preserve"> p. 490, c. 2. :</t>
  </si>
  <si>
    <t xml:space="preserve">John, m. of the c. of M. Matthew, A.D. 1395 </t>
  </si>
  <si>
    <t xml:space="preserve">John, m., of K'lV^flaij.i r^d^J </t>
  </si>
  <si>
    <t xml:space="preserve"> p. 475, e. 1. :</t>
  </si>
  <si>
    <t xml:space="preserve">John, m., from Nisibis, A.D. 1512 </t>
  </si>
  <si>
    <t xml:space="preserve"> p. 95, c. 1. :</t>
  </si>
  <si>
    <t xml:space="preserve">John, m. of the c. of M. rcla.i'ioa.i ^\r. </t>
  </si>
  <si>
    <t xml:space="preserve">John (Talaia), patr. of Alexandria </t>
  </si>
  <si>
    <t>John (VI., b. AbQ Gh&amp;iib), patr. of Alexandria} p. 1138, c. 2 (A.D. 1196)</t>
  </si>
  <si>
    <t>John (III.), patr. of Antioch</t>
  </si>
  <si>
    <t>John (IV.), patr. of Antioch</t>
  </si>
  <si>
    <t xml:space="preserve"> p. 817, c. 1 (A.D. 913). :</t>
  </si>
  <si>
    <t>John (VIII., b. Abdun), patr. of Antioch</t>
  </si>
  <si>
    <t xml:space="preserve">John (XIII.), patr. of Antioch </t>
  </si>
  <si>
    <t xml:space="preserve"> p. 231, c.l (A.D. 1133). :</t>
  </si>
  <si>
    <t>John (XIV.), patr. of Antioch</t>
  </si>
  <si>
    <t xml:space="preserve"> p. 163, c.2 (A.D. 1214). :</t>
  </si>
  <si>
    <t xml:space="preserve">John (II.), patr. of Constantinople </t>
  </si>
  <si>
    <t xml:space="preserve"> dccccxix. vii. 14. :</t>
  </si>
  <si>
    <t xml:space="preserve">John, catholic patr. of the East </t>
  </si>
  <si>
    <t xml:space="preserve"> p. 106, c. 2 (A.D. 899). :</t>
  </si>
  <si>
    <t xml:space="preserve"> R.F. p. 89, c. 2. :</t>
  </si>
  <si>
    <t xml:space="preserve">John, poss. </t>
  </si>
  <si>
    <t xml:space="preserve">John, bp. of the e. of Kartamin, poss., A.D. 1401 </t>
  </si>
  <si>
    <t xml:space="preserve">John, metrop. of Damascus, poss., before A.D. 932 </t>
  </si>
  <si>
    <t xml:space="preserve"> p. 281, c. 2. :</t>
  </si>
  <si>
    <t>John, m. and poss., A.D. 876</t>
  </si>
  <si>
    <t xml:space="preserve"> p. 774, c. 2. :</t>
  </si>
  <si>
    <t xml:space="preserve">John, patr. and poss. </t>
  </si>
  <si>
    <t xml:space="preserve">John, pr. and poss., A.D. 1023 </t>
  </si>
  <si>
    <t xml:space="preserve"> p. 198, c. 2. :</t>
  </si>
  <si>
    <t xml:space="preserve">John, poss., A.D. 1081 </t>
  </si>
  <si>
    <t xml:space="preserve"> p. 913, e. 2. :</t>
  </si>
  <si>
    <t>John, pr. of the c. of Qii\n°&gt;flf) pf , disciple of M. Daniel, poss.</t>
  </si>
  <si>
    <t>John, pr. ofixnjsi Aua , pogg.</t>
  </si>
  <si>
    <t xml:space="preserve"> p. 484, c. 1. :</t>
  </si>
  <si>
    <t>John, m. of Edessa, poss.</t>
  </si>
  <si>
    <t xml:space="preserve"> p. 989, c. 1. :</t>
  </si>
  <si>
    <t>John, periodeutes of I^isn Mansur, poM.</t>
  </si>
  <si>
    <t>John b. Abdu 'llah, poss.</t>
  </si>
  <si>
    <t xml:space="preserve"> R.F. p. 85, c. 1. :</t>
  </si>
  <si>
    <t xml:space="preserve">John b. Abi b. Sallba, of Tagrit, poss., A.D. 886-7 </t>
  </si>
  <si>
    <t>John b. Mahir, of Tagrit, poss., A.D, 804</t>
  </si>
  <si>
    <t xml:space="preserve">John b. A^aa , poss. </t>
  </si>
  <si>
    <t xml:space="preserve"> p. 1118, c. 1. :</t>
  </si>
  <si>
    <t>John b. Sa'b, poss., A.D. 1625</t>
  </si>
  <si>
    <t xml:space="preserve"> R.F. p. 96, c. 1. :</t>
  </si>
  <si>
    <t xml:space="preserve">John b. Sergius, poss., A.D. 622 </t>
  </si>
  <si>
    <t xml:space="preserve">John, pr. </t>
  </si>
  <si>
    <t xml:space="preserve">John (HannS), pr. </t>
  </si>
  <si>
    <t xml:space="preserve">John, pr. of the c. of the Arabs </t>
  </si>
  <si>
    <t xml:space="preserve">John, pr. of the c. of K" i. oa. </t>
  </si>
  <si>
    <t xml:space="preserve"> p, 713, c. 2. :</t>
  </si>
  <si>
    <t xml:space="preserve">John, pr. of the c. of M. John of Zukenin </t>
  </si>
  <si>
    <t xml:space="preserve"> p. 705, c 1. :</t>
  </si>
  <si>
    <t>John the lame, pr. of the c. of M. Bassus</t>
  </si>
  <si>
    <t xml:space="preserve"> p. 714, cc. 1, 2. :</t>
  </si>
  <si>
    <t xml:space="preserve">John of Ras-'ain, pr. </t>
  </si>
  <si>
    <t xml:space="preserve"> p. 714, c. 2. :</t>
  </si>
  <si>
    <t xml:space="preserve">John, pr. of the c. of M. Romanus </t>
  </si>
  <si>
    <t xml:space="preserve">John b. Isaac b. George b. Jacob, of Lebanon, pr. </t>
  </si>
  <si>
    <t xml:space="preserve">John, r. </t>
  </si>
  <si>
    <t xml:space="preserve">John, m. and r. </t>
  </si>
  <si>
    <t xml:space="preserve"> p. 55, c. 2. :</t>
  </si>
  <si>
    <t xml:space="preserve">John, pr. and r. </t>
  </si>
  <si>
    <t xml:space="preserve"> p. 26, c. 2. :</t>
  </si>
  <si>
    <t xml:space="preserve">John of Bgth-Kudlda or Beth-Kudidia, r. and poss. </t>
  </si>
  <si>
    <t xml:space="preserve">John of Beth-Severlna, r. </t>
  </si>
  <si>
    <t xml:space="preserve"> p. 851, c. 1. :</t>
  </si>
  <si>
    <t xml:space="preserve">John of S. Mary Deipara, r. </t>
  </si>
  <si>
    <t xml:space="preserve"> p. 512, c. 1. :</t>
  </si>
  <si>
    <t xml:space="preserve">John, m. of the c. of M. Simeon of Kartamin, r., A.D. 1413 </t>
  </si>
  <si>
    <t>John b. Eugene b. John, from the village of r^ . . . SO , near Nisibis, r.</t>
  </si>
  <si>
    <t xml:space="preserve"> p. 486, c. 1. :</t>
  </si>
  <si>
    <t xml:space="preserve">John b. Kashlsha, d. and r. </t>
  </si>
  <si>
    <t xml:space="preserve"> p. 132, c. 2. :</t>
  </si>
  <si>
    <t xml:space="preserve">John, a recluse </t>
  </si>
  <si>
    <t xml:space="preserve"> p. 460, c. 2. :</t>
  </si>
  <si>
    <t>John, d. and sc, A.D. 464</t>
  </si>
  <si>
    <t xml:space="preserve"> p. 5, c. 1. :</t>
  </si>
  <si>
    <t xml:space="preserve">John, sc, A.D. 535 </t>
  </si>
  <si>
    <t xml:space="preserve">John, sc, A.D. 557 </t>
  </si>
  <si>
    <t xml:space="preserve"> p. 466, c 2. :</t>
  </si>
  <si>
    <t>John, sc, A.D. 593</t>
  </si>
  <si>
    <t xml:space="preserve"> p. 477, c 2. :</t>
  </si>
  <si>
    <t xml:space="preserve">John, sc, A.D. 65- </t>
  </si>
  <si>
    <t xml:space="preserve"> p. 717, c 2. :</t>
  </si>
  <si>
    <t xml:space="preserve">John, sc, A.D. 1184 </t>
  </si>
  <si>
    <t xml:space="preserve"> p. 276, c. 1. :</t>
  </si>
  <si>
    <t>John, sc</t>
  </si>
  <si>
    <t xml:space="preserve">John of Circesium, sc, A.D. 893 </t>
  </si>
  <si>
    <t>John of Hah, sc, A.D. 1292</t>
  </si>
  <si>
    <t xml:space="preserve">John ofHisn Kifa, sc. </t>
  </si>
  <si>
    <t xml:space="preserve"> p. 595, c. 1. :</t>
  </si>
  <si>
    <t xml:space="preserve">John, m. of S. Mary Deipara, sc, A.D. 1518 </t>
  </si>
  <si>
    <t xml:space="preserve">John b. Abdu 'llah, sc, A.D. 1536 </t>
  </si>
  <si>
    <t xml:space="preserve"> K.F. p. 95, c 2. :</t>
  </si>
  <si>
    <t xml:space="preserve">John b. Joseph, sc, A.D. 1023 </t>
  </si>
  <si>
    <t xml:space="preserve"> p. 198, c 2. :</t>
  </si>
  <si>
    <t xml:space="preserve">John b. Marutba, sc. </t>
  </si>
  <si>
    <t xml:space="preserve"> p. 367, c. 2. :</t>
  </si>
  <si>
    <t xml:space="preserve">John, tribune </t>
  </si>
  <si>
    <t xml:space="preserve"> p. 563, c. 2. :</t>
  </si>
  <si>
    <t>John, writer of a note</t>
  </si>
  <si>
    <t xml:space="preserve">Jonah ((JO-), metrop. </t>
  </si>
  <si>
    <t>Jonah, pr. and poss.</t>
  </si>
  <si>
    <t xml:space="preserve">Jonah, r. </t>
  </si>
  <si>
    <t xml:space="preserve">Jonah (floieu) b. John, pr. </t>
  </si>
  <si>
    <t xml:space="preserve"> p. 347, c. 1. :</t>
  </si>
  <si>
    <t xml:space="preserve">Jonah b. Zechariah, A.D. 1050-51 </t>
  </si>
  <si>
    <t xml:space="preserve">Joseph and Asiyath (Asenath) </t>
  </si>
  <si>
    <t xml:space="preserve">Joseph of Arimathea </t>
  </si>
  <si>
    <t>Joseph, S., the husband of the blessed virgin Mary</t>
  </si>
  <si>
    <t xml:space="preserve">Joseph (Hymnographus or Studita) </t>
  </si>
  <si>
    <t xml:space="preserve">Joseph b. Malkon, bp. of Maridin </t>
  </si>
  <si>
    <t>Joseph, Qo^o.i j^aocu , of the school of Tell-DInur or Tell-DTnawar, A.D. 600</t>
  </si>
  <si>
    <t xml:space="preserve"> p. 53, c 1. :</t>
  </si>
  <si>
    <t xml:space="preserve">Joseph of Sammadar, A.D. 1628 </t>
  </si>
  <si>
    <t xml:space="preserve"> p. 166, c 1. :</t>
  </si>
  <si>
    <t xml:space="preserve">Joseph of Sigistan </t>
  </si>
  <si>
    <t xml:space="preserve">Joseph Elianus cant. </t>
  </si>
  <si>
    <t xml:space="preserve"> p. 1205, c 1. :</t>
  </si>
  <si>
    <t xml:space="preserve">Joseph Huzita (r^toqfj) </t>
  </si>
  <si>
    <t xml:space="preserve"> p. 107, c. 2. :</t>
  </si>
  <si>
    <t xml:space="preserve">Joseph cCtll </t>
  </si>
  <si>
    <t xml:space="preserve">Joseph, of rclfiaiio.'i , ab. of the c. of M. Mas, A.D.1045 </t>
  </si>
  <si>
    <t xml:space="preserve">Joseph, ab. of ri'ioj^t rc'iaA </t>
  </si>
  <si>
    <t xml:space="preserve"> p. 714, c 1. :</t>
  </si>
  <si>
    <t>Joseph, ab. of the c of S. Mary Deipara, A. Gr. 11-9</t>
  </si>
  <si>
    <t xml:space="preserve"> p. 247, c. 2. :</t>
  </si>
  <si>
    <t>Joseph rt-iij^a^, ab. of the c of S. Mary Deipara</t>
  </si>
  <si>
    <t xml:space="preserve"> p. 580, c. 1. :</t>
  </si>
  <si>
    <t xml:space="preserve">Joseph, bp. </t>
  </si>
  <si>
    <t xml:space="preserve">Joseph, bp. of Harr&amp;n, A.D. 798 </t>
  </si>
  <si>
    <t xml:space="preserve"> p. 498, c 1. :</t>
  </si>
  <si>
    <t xml:space="preserve">Joseph, bp. of Kara </t>
  </si>
  <si>
    <t xml:space="preserve">Joseph, patr. of Alexandria </t>
  </si>
  <si>
    <t xml:space="preserve">Joseph (J.), patr. of the Chaldeans </t>
  </si>
  <si>
    <t xml:space="preserve">Joseph (II.), of Tell-Klphi, patr. of the Chaldeans </t>
  </si>
  <si>
    <t xml:space="preserve">Joseph (V.), patr. of the Chaldeans, A.D. 1826 </t>
  </si>
  <si>
    <t xml:space="preserve"> p. 140, c2. :</t>
  </si>
  <si>
    <t>Joseph, d. and collator</t>
  </si>
  <si>
    <t>Joseph, disciple of Simeon, poss., A.D. 875</t>
  </si>
  <si>
    <t xml:space="preserve"> p. 1107, c2. :</t>
  </si>
  <si>
    <t xml:space="preserve">Joseph ibn Butrus, A.D. 1605 </t>
  </si>
  <si>
    <t xml:space="preserve"> p. 1208, e. 1. :</t>
  </si>
  <si>
    <t>Joseph ibn Musa, A.D. 1720</t>
  </si>
  <si>
    <t>Joseph, metrop.</t>
  </si>
  <si>
    <t xml:space="preserve">Joseph, metrop. of Mosul, A.D. 1826 </t>
  </si>
  <si>
    <t>Joseph, m. of Baddaya</t>
  </si>
  <si>
    <t xml:space="preserve">Joseph, m. of the c. of M. Malchus, A.D. 1305 </t>
  </si>
  <si>
    <t xml:space="preserve"> p. 164, c2. :</t>
  </si>
  <si>
    <t xml:space="preserve">Joseph, m. of S. Mary Deipara </t>
  </si>
  <si>
    <t xml:space="preserve"> p. 736, c. 1. :</t>
  </si>
  <si>
    <t xml:space="preserve">Joseph of Shaizar, m. of 8. Mary Deipara, A.D. 1006 </t>
  </si>
  <si>
    <t xml:space="preserve">Joseph, m. of S. Mary Deipara, A.D. 1222 </t>
  </si>
  <si>
    <t>Joseph, poss.</t>
  </si>
  <si>
    <t xml:space="preserve"> p. 209, c. 1. :</t>
  </si>
  <si>
    <t>Joseph of Dara, poss.</t>
  </si>
  <si>
    <t xml:space="preserve"> p. 524, c. 1. :</t>
  </si>
  <si>
    <t xml:space="preserve">Joseph of Tagrit, poss. and donor to S. Mary Deipara </t>
  </si>
  <si>
    <t>Joseph b. Cyriacus, poss.</t>
  </si>
  <si>
    <t xml:space="preserve">Joseph b. Daniel, poss. </t>
  </si>
  <si>
    <t>Joseph b. David Summaka, poss.</t>
  </si>
  <si>
    <t xml:space="preserve"> p. 818, c. 1. :</t>
  </si>
  <si>
    <t xml:space="preserve">Joseph b. Hurmizd, poss., A.D. 1709 </t>
  </si>
  <si>
    <t xml:space="preserve">Joseph b. Zeliiphin, of Harran, poss., A.D. 932 </t>
  </si>
  <si>
    <t xml:space="preserve"> p. 457, c2. :</t>
  </si>
  <si>
    <t>Joseph, pr., A.D. 1042</t>
  </si>
  <si>
    <t>Joseph Simandaya, pr. of S. Mary Deipara, pp. 260, c 2</t>
  </si>
  <si>
    <t>Joseph, r.</t>
  </si>
  <si>
    <t xml:space="preserve"> p. 81, c, 2. :</t>
  </si>
  <si>
    <t>Joseph, d. and r.</t>
  </si>
  <si>
    <t xml:space="preserve">Joseph r&lt;l.i*xz. , r. </t>
  </si>
  <si>
    <t xml:space="preserve"> p. 388, c 1. :</t>
  </si>
  <si>
    <t xml:space="preserve">Joseph ibn ix^\ , r. </t>
  </si>
  <si>
    <t xml:space="preserve"> p. 279, c 2. :</t>
  </si>
  <si>
    <t>Joseph, sc</t>
  </si>
  <si>
    <t xml:space="preserve"> p. 314, c. 2. :</t>
  </si>
  <si>
    <t xml:space="preserve">Joseph, sc, A.D. 1196, p. 1138, c 1 </t>
  </si>
  <si>
    <t xml:space="preserve">Joseph of Harran, m. of S. Mary Deipara, sc, A.D.888 </t>
  </si>
  <si>
    <t xml:space="preserve"> p. 1196, c. 2. :</t>
  </si>
  <si>
    <t xml:space="preserve">Joseph, m. of the c. of M. Simeon of Kartamin, sc </t>
  </si>
  <si>
    <t xml:space="preserve"> p. 533, c 2. :</t>
  </si>
  <si>
    <t>Joseph b. Antar, sc, A.D. 1213</t>
  </si>
  <si>
    <t xml:space="preserve"> p. 327, c 2. :</t>
  </si>
  <si>
    <t>Joseph b. Habbi, sc, A.D. 1820</t>
  </si>
  <si>
    <t xml:space="preserve">Joseph b. Hurmiz b. Joseph, sc, A.D. 1812 </t>
  </si>
  <si>
    <t xml:space="preserve"> R.P. p. 7, cc. 1, 2. :</t>
  </si>
  <si>
    <t xml:space="preserve">Joseph, nephew of the metrop. George, witness </t>
  </si>
  <si>
    <t>Joseph ibn axz..iiA , witness, A.D. 1812</t>
  </si>
  <si>
    <t xml:space="preserve"> R.P. p. 29, c. 1. :</t>
  </si>
  <si>
    <t xml:space="preserve">Josephus </t>
  </si>
  <si>
    <t>Jovian or Jovinian, the emperor</t>
  </si>
  <si>
    <t>Judas (Cyriacus), bp. of Jerusalem</t>
  </si>
  <si>
    <t xml:space="preserve">Jubail, ari,\-i\^ </t>
  </si>
  <si>
    <t xml:space="preserve">Jubilaeorum Liber, or Parva Genesis </t>
  </si>
  <si>
    <t xml:space="preserve">Julian of Halicarnassus </t>
  </si>
  <si>
    <t xml:space="preserve">Julian Saba </t>
  </si>
  <si>
    <t xml:space="preserve">Julian, ab. of the c. of M. Bassus </t>
  </si>
  <si>
    <t>Julian, ab. of rtf' i^Mn .l rdLuJ</t>
  </si>
  <si>
    <t xml:space="preserve">Julian, ab. of the c. of p^.-U^ </t>
  </si>
  <si>
    <t xml:space="preserve">Julian, syncellus of Peter (patr. of Antioch), afterwards patriarch </t>
  </si>
  <si>
    <t xml:space="preserve">Julian the emperor (the apostate) </t>
  </si>
  <si>
    <t xml:space="preserve">Julian, bp. </t>
  </si>
  <si>
    <t xml:space="preserve">Julian, bp. of Salamyah </t>
  </si>
  <si>
    <t xml:space="preserve">Julian, m. of the c. of ^SOjOua </t>
  </si>
  <si>
    <t xml:space="preserve">Julian, m. of the c. of &gt;iicul»» </t>
  </si>
  <si>
    <t>Julian, m. of , AD. 593</t>
  </si>
  <si>
    <t xml:space="preserve"> p. 477, c. 2. :</t>
  </si>
  <si>
    <t xml:space="preserve">Julian, sc, A.D. 618 </t>
  </si>
  <si>
    <t xml:space="preserve"> p. 413, c. 1. :</t>
  </si>
  <si>
    <t>Julian of Edessa, solitary</t>
  </si>
  <si>
    <t>Julianist bishops, ordination of</t>
  </si>
  <si>
    <t xml:space="preserve"> dcclxxviii. 3. :</t>
  </si>
  <si>
    <t xml:space="preserve">Julianist forgery in the name of Gregory ThaumaturguB </t>
  </si>
  <si>
    <t xml:space="preserve"> p. 939, c 1. :</t>
  </si>
  <si>
    <t>Julius of Rome</t>
  </si>
  <si>
    <t xml:space="preserve">Jusiyah, Axifloft^, Auxn^cx^, near Himf </t>
  </si>
  <si>
    <t xml:space="preserve"> p. 613, c. 1. :</t>
  </si>
  <si>
    <t xml:space="preserve">Jiista, t^&gt;y fy&gt;a^ , on Lebanon </t>
  </si>
  <si>
    <t xml:space="preserve"> p. 237, c. 2. :</t>
  </si>
  <si>
    <t xml:space="preserve">Justin Martyr </t>
  </si>
  <si>
    <t xml:space="preserve">Justin the emperor </t>
  </si>
  <si>
    <t xml:space="preserve">Justinian (I.) the emperor </t>
  </si>
  <si>
    <t xml:space="preserve">Juvenalis, bp. of Jerusalem </t>
  </si>
  <si>
    <t xml:space="preserve">Kal'at al-Rum, K'ivtsooi r^^Aa </t>
  </si>
  <si>
    <t xml:space="preserve"> p. 231, c. 2. :</t>
  </si>
  <si>
    <t>Kama (abba), poss.</t>
  </si>
  <si>
    <t xml:space="preserve">Kamis, Qo^JM^ or Qa2a^ </t>
  </si>
  <si>
    <t>Kamis, m. of the c. of M. Malchus, A.D. 1305</t>
  </si>
  <si>
    <t xml:space="preserve">Kara- Yeshua' of Maraga </t>
  </si>
  <si>
    <t xml:space="preserve">KarS, rS'-irdn </t>
  </si>
  <si>
    <t>Kardag, martyr</t>
  </si>
  <si>
    <t xml:space="preserve">Karira </t>
  </si>
  <si>
    <t xml:space="preserve">Karka ibn Ya'kub al-AinmalakI (&gt;A=a ^jaAk*), donor to the church of the blessed virgin Mary at Sammadar, A.D. 1665 </t>
  </si>
  <si>
    <t xml:space="preserve">Karkaphensian doctors, the, and their readings of Scrip- ture </t>
  </si>
  <si>
    <t>Karkuk</t>
  </si>
  <si>
    <t xml:space="preserve">Karman, ^in </t>
  </si>
  <si>
    <t>Karehunl writing</t>
  </si>
  <si>
    <t>Kartamin</t>
  </si>
  <si>
    <t>Kashlsh the Arab (»^-»J^» , poss. and collator</t>
  </si>
  <si>
    <t>Kasu, sister's son of the metrop. Simeon, poss., A.D.' 1729</t>
  </si>
  <si>
    <t>Kauma, m. of the c. of M. Malchus, A.D. 1305</t>
  </si>
  <si>
    <t xml:space="preserve">Kelll-Yeshua', bp. of Nineveh </t>
  </si>
  <si>
    <t xml:space="preserve">Kephar-B\l cnitWA:! (?), near Antioch </t>
  </si>
  <si>
    <t xml:space="preserve"> p. 12, c. 1. :</t>
  </si>
  <si>
    <t xml:space="preserve">Kephar-Darin (?), ^TliaA </t>
  </si>
  <si>
    <t xml:space="preserve"> p. 498, c. 1. :</t>
  </si>
  <si>
    <t xml:space="preserve">Kephar-Sandal, A»J^-iAA </t>
  </si>
  <si>
    <t>Kephar-Tauretha, ri'ixicvixi^^ , near Zeugma</t>
  </si>
  <si>
    <t xml:space="preserve"> p. 427, C.2. :</t>
  </si>
  <si>
    <t xml:space="preserve">Kephar-Tekirln (?), ,jiiA^A\i^^ </t>
  </si>
  <si>
    <t xml:space="preserve"> p. 68, c. 1. :</t>
  </si>
  <si>
    <t xml:space="preserve">Kesrawan, on Lebanon </t>
  </si>
  <si>
    <t xml:space="preserve"> R.F. p. 64, c. 2. :</t>
  </si>
  <si>
    <t xml:space="preserve">Khadir (i\«&lt;^ ?) ibn George, witness </t>
  </si>
  <si>
    <t>Khan-zadah (ensK'UA) bath Sulaiman, A.D. 1659</t>
  </si>
  <si>
    <t xml:space="preserve"> R.F. p. 56, c. 1. :</t>
  </si>
  <si>
    <t>Khidr (ri^) b. Hormizd, pr. of Mosul</t>
  </si>
  <si>
    <t xml:space="preserve">Khunasirah, r^Axi^l** </t>
  </si>
  <si>
    <t>Khusrau (Parwiz, Chosroes II.), king of Persia</t>
  </si>
  <si>
    <t>Kings of Assyria, R.F. Ivi. i. 10</t>
  </si>
  <si>
    <t xml:space="preserve">Kiss of peace, on Easter Sunday, order of the </t>
  </si>
  <si>
    <t xml:space="preserve"> R.F.xxxix. :</t>
  </si>
  <si>
    <t xml:space="preserve">Iglodsi, d. and witness, A.D. 1778 </t>
  </si>
  <si>
    <t xml:space="preserve"> R.F. Ill, c. 2. :</t>
  </si>
  <si>
    <t xml:space="preserve">Al-Kosh, J-OjAr^, near Mosul </t>
  </si>
  <si>
    <t xml:space="preserve"> p. 1068, c. 2. :</t>
  </si>
  <si>
    <t xml:space="preserve">Kosiir, ■io— n , near Maridin </t>
  </si>
  <si>
    <t xml:space="preserve">Kurds, the, i\/i\ </t>
  </si>
  <si>
    <t xml:space="preserve">Lacedaemonians, the </t>
  </si>
  <si>
    <t xml:space="preserve">Laodicea </t>
  </si>
  <si>
    <t xml:space="preserve"> p. 85, c. 2. :</t>
  </si>
  <si>
    <t xml:space="preserve">Latin manuscript (fragment of the Gospel of S. Luke) </t>
  </si>
  <si>
    <t xml:space="preserve">Latrocinium Ephesinum </t>
  </si>
  <si>
    <t xml:space="preserve">Laurentius, Bassus and Probianus, authors of the martyrdom of Pantaleon </t>
  </si>
  <si>
    <t xml:space="preserve"> dccccxliv. 2. :</t>
  </si>
  <si>
    <t xml:space="preserve">Laurentius </t>
  </si>
  <si>
    <t xml:space="preserve">Laurentius, metrop. of Mosul, A.D. 1826 </t>
  </si>
  <si>
    <t xml:space="preserve">Laws (secular) of Constantine, Theodosius and Leo, cccxxxix. 2 </t>
  </si>
  <si>
    <t xml:space="preserve"> on inheritances, mil. 5. :</t>
  </si>
  <si>
    <t xml:space="preserve">Lazarus of Beth-Kandasa </t>
  </si>
  <si>
    <t xml:space="preserve">Lazarus the Jew </t>
  </si>
  <si>
    <t>Lazarus b. Sabta. See Philoxenus of BagdaD.Lazarus, ab., A.D. 1196, p. 1138, c. 2</t>
  </si>
  <si>
    <t xml:space="preserve"> another, p. 1195, c. 1. :</t>
  </si>
  <si>
    <t xml:space="preserve">Lazarus, ab. of the c. of M. Bassus </t>
  </si>
  <si>
    <t xml:space="preserve">Lazarus, collator, A.D. 719 </t>
  </si>
  <si>
    <t xml:space="preserve">Lazarus, maphrian, A.D. 1196 </t>
  </si>
  <si>
    <t xml:space="preserve">Lazarus, m., A.D. 1196 </t>
  </si>
  <si>
    <t xml:space="preserve">Lazarus of Arzan, m. in the desert of Scete </t>
  </si>
  <si>
    <t>Lazarus, m. and poss.</t>
  </si>
  <si>
    <t xml:space="preserve"> p. 638, c. 1. :</t>
  </si>
  <si>
    <t>Lazarus, pr. and poss.</t>
  </si>
  <si>
    <t xml:space="preserve"> p. 469, c. 2. :</t>
  </si>
  <si>
    <t>Lazarus of Edessa, poss. and donor to the c. of S. Mary Deipara, A.D. 932</t>
  </si>
  <si>
    <t xml:space="preserve"> p. 509, c. 2. :</t>
  </si>
  <si>
    <t xml:space="preserve">Lazarus of Sauwaran, poss. </t>
  </si>
  <si>
    <t xml:space="preserve"> p. 100, c. 2. :</t>
  </si>
  <si>
    <t xml:space="preserve">Lazarus, of Tur-Abdin, poss. </t>
  </si>
  <si>
    <t>Lazarus b. Zeliiphin, of Harran, poss., A.D. 932</t>
  </si>
  <si>
    <t xml:space="preserve">Lazarus, a Greek pr., A.D. 567 </t>
  </si>
  <si>
    <t xml:space="preserve">Lazarus, pr., A.D. 571 </t>
  </si>
  <si>
    <t xml:space="preserve">Lazarus, sc. </t>
  </si>
  <si>
    <t xml:space="preserve"> p. 83, c. 2. :</t>
  </si>
  <si>
    <t xml:space="preserve">Lazarus, sc, A.D. 697 </t>
  </si>
  <si>
    <t>Lazarus b. Saba, of Beth-Severina, sc, A.D. 1133</t>
  </si>
  <si>
    <t xml:space="preserve"> p. 231, c 2. :</t>
  </si>
  <si>
    <t>Lebanon, mount</t>
  </si>
  <si>
    <t xml:space="preserve">Lectionary : R.F. xxv. </t>
  </si>
  <si>
    <t>Leo, the emperor</t>
  </si>
  <si>
    <t xml:space="preserve">Leo of Harran </t>
  </si>
  <si>
    <t>Leo of Rome -, letter to Anatolius of Constantinople, dccccTi. 9 e</t>
  </si>
  <si>
    <t>Leo XII., pope of Rome, A.D. 1826</t>
  </si>
  <si>
    <t xml:space="preserve">Leonidas, bp. </t>
  </si>
  <si>
    <t xml:space="preserve">Leontius, bp. of Neapolis in Cyprus </t>
  </si>
  <si>
    <t>Leontius of r^.llr&lt;' and Publius (Popillius)</t>
  </si>
  <si>
    <t xml:space="preserve">Leontius, pr. </t>
  </si>
  <si>
    <t xml:space="preserve">Leontius, of rdiujl rsCa^OA , A.D. 611 </t>
  </si>
  <si>
    <t xml:space="preserve">Leontius, ab. </t>
  </si>
  <si>
    <t xml:space="preserve">Leontius, ab. of the c. of rdUjj , A.D. 65— </t>
  </si>
  <si>
    <t xml:space="preserve">Leontius, ab. of the new c. of iviAoi\ T&amp;^ </t>
  </si>
  <si>
    <t xml:space="preserve">Leontius, ab. of the c. of M. Sergius, at .i^^cxa </t>
  </si>
  <si>
    <t xml:space="preserve">Leontius, ab. of the c. of M. Theodore, at Sarin </t>
  </si>
  <si>
    <t xml:space="preserve">Leontius, bp. of Kara </t>
  </si>
  <si>
    <t xml:space="preserve">Leontius, m. of the c. of ^_a^^ </t>
  </si>
  <si>
    <t xml:space="preserve">Leontius, of K'wTi* (sic) on Lebanon, m., A.D. 509 </t>
  </si>
  <si>
    <t xml:space="preserve">Leontius, poss. </t>
  </si>
  <si>
    <t xml:space="preserve"> p, 454, c. 1. :</t>
  </si>
  <si>
    <t xml:space="preserve">Leontius, recluse, A.D. 571 </t>
  </si>
  <si>
    <t xml:space="preserve"> p, 707, c. 2. :</t>
  </si>
  <si>
    <t xml:space="preserve">Lessons : from the LXX., ccxx. </t>
  </si>
  <si>
    <t>Letter: dvi. 2 (fr.)</t>
  </si>
  <si>
    <t xml:space="preserve">Letters of the alphabet and their combinations </t>
  </si>
  <si>
    <t xml:space="preserve"> clxi. in. :</t>
  </si>
  <si>
    <t xml:space="preserve">Levi </t>
  </si>
  <si>
    <t>Lexicon, Syriac and Arabic</t>
  </si>
  <si>
    <t xml:space="preserve">Licinianus, Granius </t>
  </si>
  <si>
    <t xml:space="preserve">Lives of Saints </t>
  </si>
  <si>
    <t xml:space="preserve">List of bishops who anathematized the Council of Chal- cedon, p. 936, c. 2 </t>
  </si>
  <si>
    <t xml:space="preserve">Litany of the Apostles, etc., dxii. </t>
  </si>
  <si>
    <t xml:space="preserve">Liturgy of Basil, ccxcvi. 1 b (Malk.) </t>
  </si>
  <si>
    <t xml:space="preserve"> of Chrysostom, ccxcvi. 1 a (Malk.). See Anaphora. :</t>
  </si>
  <si>
    <t xml:space="preserve">Longinus, bp. </t>
  </si>
  <si>
    <t>Longinus, pr. of Alexandria</t>
  </si>
  <si>
    <t>Lord's Prayer</t>
  </si>
  <si>
    <t xml:space="preserve">Lucian </t>
  </si>
  <si>
    <t xml:space="preserve">Lucian of Antioch </t>
  </si>
  <si>
    <t xml:space="preserve">Lucian of r^l=a\iaA </t>
  </si>
  <si>
    <t xml:space="preserve">Lucian and Marcian </t>
  </si>
  <si>
    <t>Lucius, Thyrsus and Callinus</t>
  </si>
  <si>
    <t>Luke, S., Gospel of</t>
  </si>
  <si>
    <t xml:space="preserve">Luke, S. </t>
  </si>
  <si>
    <t xml:space="preserve">Luke, ah. of the c. of r&lt;'i*a:k. </t>
  </si>
  <si>
    <t xml:space="preserve"> p. 713, c, 2. :</t>
  </si>
  <si>
    <t xml:space="preserve">Luke, bp. of B^ara </t>
  </si>
  <si>
    <t xml:space="preserve">Luke, pr. </t>
  </si>
  <si>
    <t xml:space="preserve">Luke, witness </t>
  </si>
  <si>
    <t xml:space="preserve">Lydda, .lol </t>
  </si>
  <si>
    <t xml:space="preserve"> p. 280, c. 2. :</t>
  </si>
  <si>
    <t>Mabug</t>
  </si>
  <si>
    <t xml:space="preserve">Macarismi </t>
  </si>
  <si>
    <t xml:space="preserve"> cccclxxxvi. 2. :</t>
  </si>
  <si>
    <t xml:space="preserve">Macarius of Alexandria </t>
  </si>
  <si>
    <t xml:space="preserve">Macarius the Great, or the Egyptian </t>
  </si>
  <si>
    <t>Macarius, the desert of, in Egypt</t>
  </si>
  <si>
    <t xml:space="preserve">Macarius, patr. of Alexandria, A.D. 936, p. 1116, c. 1 </t>
  </si>
  <si>
    <t xml:space="preserve"> A.D. 1103—29, p. 470, c. 2. :</t>
  </si>
  <si>
    <t>Maccabees, psalms relating to the</t>
  </si>
  <si>
    <t xml:space="preserve">Maccabees, the (Eleazar, Shamiini and her seven sons) </t>
  </si>
  <si>
    <t xml:space="preserve">Macedonia </t>
  </si>
  <si>
    <t xml:space="preserve">Macedonius, patr. of Constantinople, dccccxix. vii. 7- cited, pp. 549, c. 2 </t>
  </si>
  <si>
    <t xml:space="preserve"> 553, c. 2. :</t>
  </si>
  <si>
    <t xml:space="preserve">Ma'dan, ,_s^ , called r^z«u.t K'ivu.-vsa </t>
  </si>
  <si>
    <t xml:space="preserve"> p. 161, c. 1. :</t>
  </si>
  <si>
    <t xml:space="preserve">Magnus, brother of Andrew, chronographer </t>
  </si>
  <si>
    <t xml:space="preserve">Maimun b. Halfun, r., A.D. 971 </t>
  </si>
  <si>
    <t>Ma'In, of Singar</t>
  </si>
  <si>
    <t>Maiper^at, .^i^jsa, .^^ire:i&amp;r^sq</t>
  </si>
  <si>
    <t xml:space="preserve">Makklka b. Dodon, poss., A.D. 899 </t>
  </si>
  <si>
    <t xml:space="preserve">Malabar, ia^M </t>
  </si>
  <si>
    <t xml:space="preserve">Malchus the solitary </t>
  </si>
  <si>
    <t xml:space="preserve">Malchus of Clysma and Eugenius </t>
  </si>
  <si>
    <t xml:space="preserve">Malchus, m., A.D. 509 </t>
  </si>
  <si>
    <t xml:space="preserve">Malchus, of Kll&amp;a^. , m. of the c. of M, Malchus, A.D. 1305 </t>
  </si>
  <si>
    <t>Malchus, of !B[arira, m. of the c. of M. Malchus, A.D.1305</t>
  </si>
  <si>
    <t xml:space="preserve">Malchus, m. of Tagrit, poss. </t>
  </si>
  <si>
    <t xml:space="preserve"> p. 218, c. 1. :</t>
  </si>
  <si>
    <t xml:space="preserve">Al-Malik al-Nasir (Muhammad ibn ^alaun) </t>
  </si>
  <si>
    <t xml:space="preserve"> p. 302, c. 2. :</t>
  </si>
  <si>
    <t>Al-Malik al-Salih ibn Badru '1-din</t>
  </si>
  <si>
    <t>Malukah, wife of Ibrahim, donor to the church of the blessed virgin Mary at Sammadar, A.D. 1665</t>
  </si>
  <si>
    <t xml:space="preserve">Ma'lula </t>
  </si>
  <si>
    <t xml:space="preserve">Ma'mar, pr. and sc. A.D. 1259 </t>
  </si>
  <si>
    <t xml:space="preserve"> p. 325, c. 2. :</t>
  </si>
  <si>
    <t>Mamas, Theodotus and Eufina</t>
  </si>
  <si>
    <t>Man of God, the, from Rome</t>
  </si>
  <si>
    <t xml:space="preserve">Ma'na, bp. of Perath </t>
  </si>
  <si>
    <t xml:space="preserve">Mana, daughter of Abbas b. Tubana </t>
  </si>
  <si>
    <t xml:space="preserve">Man'ar or al-Man'ar </t>
  </si>
  <si>
    <t xml:space="preserve">Al-Mankuk, near Maridin </t>
  </si>
  <si>
    <t xml:space="preserve"> p. 173, c. 2. :</t>
  </si>
  <si>
    <t xml:space="preserve">Manna, the, in the wilderness </t>
  </si>
  <si>
    <t xml:space="preserve">Mansur, poss. </t>
  </si>
  <si>
    <t xml:space="preserve">Manjiir, pr. </t>
  </si>
  <si>
    <t>Mansur rt^iTUt , janitor of the c. of M. Malchus, A.D.1369</t>
  </si>
  <si>
    <t xml:space="preserve">Mansur b. Abraham Arika, r., A.D. 1539 </t>
  </si>
  <si>
    <t xml:space="preserve">Mansur ibn Baud, poss. </t>
  </si>
  <si>
    <t xml:space="preserve">Mansur ibn Salman, pr., A.D. 1578 </t>
  </si>
  <si>
    <t xml:space="preserve">Al-Mansuriyah </t>
  </si>
  <si>
    <t xml:space="preserve">Mara, bp. of Amid </t>
  </si>
  <si>
    <t xml:space="preserve">Mara b. Serapion </t>
  </si>
  <si>
    <t xml:space="preserve">Mara, of the c. of the Iberians </t>
  </si>
  <si>
    <t>Mara the solitary</t>
  </si>
  <si>
    <t xml:space="preserve">Mari (I.), bp. of Amid, A.D, 464, p. 6, c. 1 </t>
  </si>
  <si>
    <t>Mara, of the c. of jaoAoaiflorf</t>
  </si>
  <si>
    <t xml:space="preserve"> p. 705,c. 1. :</t>
  </si>
  <si>
    <t xml:space="preserve">Maraga, r&lt;l\iso </t>
  </si>
  <si>
    <t xml:space="preserve">Maralc </t>
  </si>
  <si>
    <t>Maran-zekha, of the school of Nisibis, A.D. 615</t>
  </si>
  <si>
    <t xml:space="preserve">Mar'ash </t>
  </si>
  <si>
    <t xml:space="preserve">Marauge, poss. </t>
  </si>
  <si>
    <t xml:space="preserve"> p. 1178, c. 1. :</t>
  </si>
  <si>
    <t>Marcianus the monk</t>
  </si>
  <si>
    <t>Maria</t>
  </si>
  <si>
    <t xml:space="preserve">Maria, daughter of Theodosius </t>
  </si>
  <si>
    <t xml:space="preserve"> p. 1110, c. 2. :</t>
  </si>
  <si>
    <t xml:space="preserve">Maria, or Mary, the Egyptian </t>
  </si>
  <si>
    <t xml:space="preserve">Mariana </t>
  </si>
  <si>
    <t xml:space="preserve">Mariana (?), Messer, secretary of pope Paul III., A.D. 1649 </t>
  </si>
  <si>
    <t xml:space="preserve"> p. 216, c 2. :</t>
  </si>
  <si>
    <t>Maridin, rS'.iiso , ^^.liso , ^.fiT^sa , j^.i,U</t>
  </si>
  <si>
    <t xml:space="preserve"> p. 955, c. 1. :</t>
  </si>
  <si>
    <t xml:space="preserve">Marinus, bp. of Berytus </t>
  </si>
  <si>
    <t>Marion, bp. of Shura</t>
  </si>
  <si>
    <t xml:space="preserve">Mark, S. </t>
  </si>
  <si>
    <t xml:space="preserve">Mark the monk </t>
  </si>
  <si>
    <t xml:space="preserve">Mark of Hydruntum </t>
  </si>
  <si>
    <t xml:space="preserve">Mark of mount Tharmaka </t>
  </si>
  <si>
    <t>Mark and Gaspar</t>
  </si>
  <si>
    <t xml:space="preserve">Mark, bp. of Barin, A.D. 1175 </t>
  </si>
  <si>
    <t>Mark (OAVw) b. Matthew, d., A.D. 1702</t>
  </si>
  <si>
    <t xml:space="preserve"> E.F.p. 53, c. 2. :</t>
  </si>
  <si>
    <t xml:space="preserve">Mark, m., A.D. 1205 </t>
  </si>
  <si>
    <t xml:space="preserve"> E.F. p. 71, c. 2. :</t>
  </si>
  <si>
    <t xml:space="preserve">Mark, patr. of Alexandria, A.D. 816, p. 696, c. 1 </t>
  </si>
  <si>
    <t xml:space="preserve">Mark, pr. and poss. </t>
  </si>
  <si>
    <t xml:space="preserve">Mark, of Ras-'ain, m. of Scete, poss. </t>
  </si>
  <si>
    <t>Mark r^ltaiK*, pr. and m., A.D. 1214</t>
  </si>
  <si>
    <t xml:space="preserve">Mark b. John, r. </t>
  </si>
  <si>
    <t xml:space="preserve"> R.F. p. 104, c. 2. :</t>
  </si>
  <si>
    <t xml:space="preserve">Marks, critical, appended to words in the Biblical texts, explained </t>
  </si>
  <si>
    <t xml:space="preserve"> clxi. rv. :</t>
  </si>
  <si>
    <t xml:space="preserve">Maron, or Maro, ab. of the c. of r&lt;lA*r&lt;' iua, at Daraiya </t>
  </si>
  <si>
    <t xml:space="preserve">Maron, or Maro, anagnostSs, of Anazarbus </t>
  </si>
  <si>
    <t xml:space="preserve"> p. 829, c. 1. :</t>
  </si>
  <si>
    <t>Maronites, the, r^iioirt^</t>
  </si>
  <si>
    <t xml:space="preserve"> p. 277, c. 1. :</t>
  </si>
  <si>
    <t xml:space="preserve">Martha, daughter of Posi </t>
  </si>
  <si>
    <t>Martinianus</t>
  </si>
  <si>
    <t>Martyrdom of Abai, Adurpharuzgerd and Astina (Karsh.)</t>
  </si>
  <si>
    <t>Martyrology (A.D. 411)</t>
  </si>
  <si>
    <t xml:space="preserve"> dccxxvi. vi. :</t>
  </si>
  <si>
    <t xml:space="preserve">Martyrs </t>
  </si>
  <si>
    <t xml:space="preserve">Martyrius of Jerusalem, dccccxix. v, 6 </t>
  </si>
  <si>
    <t xml:space="preserve"> letter to Peter of Alexandria, dccccxix. v. 12. :</t>
  </si>
  <si>
    <t xml:space="preserve">Martyrius, ab. of the c. of »,_oia)9» </t>
  </si>
  <si>
    <t>Marutha of Tagrit</t>
  </si>
  <si>
    <t xml:space="preserve">Marutha, pr. of the c. of the Orientals </t>
  </si>
  <si>
    <t xml:space="preserve"> p. 705, c. 1. :</t>
  </si>
  <si>
    <t xml:space="preserve">Marutha, sc. </t>
  </si>
  <si>
    <t xml:space="preserve"> p. 126, c. 2. :</t>
  </si>
  <si>
    <t>Marwan, bp. of Perath</t>
  </si>
  <si>
    <t xml:space="preserve">Mary, the blessed Virgin </t>
  </si>
  <si>
    <t xml:space="preserve">Maries, the </t>
  </si>
  <si>
    <t xml:space="preserve">Mary, niece of Abraham ^idunaya </t>
  </si>
  <si>
    <t xml:space="preserve">Mary the solitary </t>
  </si>
  <si>
    <t xml:space="preserve">Mary and Euphemia, daughters of Tabya </t>
  </si>
  <si>
    <t xml:space="preserve">Maryam or Mary, member of a fraternity, p. 167, c. 1 </t>
  </si>
  <si>
    <t xml:space="preserve">Maryam or Mary, abbess and poss. </t>
  </si>
  <si>
    <t xml:space="preserve"> p. 652, c. 1. :</t>
  </si>
  <si>
    <t>Maryam bint Hanna, sc, A.D. 1701—2</t>
  </si>
  <si>
    <t xml:space="preserve">Marzuk ibn Sim'an, poss. </t>
  </si>
  <si>
    <t xml:space="preserve"> p. 327, c. 2. :</t>
  </si>
  <si>
    <t xml:space="preserve">Maspani, Gabriel, sc, A.D. 1737 </t>
  </si>
  <si>
    <t xml:space="preserve"> R.F. p. 64, c. 1. :</t>
  </si>
  <si>
    <t xml:space="preserve">Masruk, Jewish king of the Arabs </t>
  </si>
  <si>
    <t xml:space="preserve">Mass, order of the celebration of, cclxxxii. (Chald.) </t>
  </si>
  <si>
    <t xml:space="preserve"> ordo missae, Latin in Syriac characters, cclxxxiii. 2,6. :</t>
  </si>
  <si>
    <t xml:space="preserve">Massacre of the monks of M. Sinai, account of the, by Ammonius </t>
  </si>
  <si>
    <t xml:space="preserve">Mas'ud, donor to the church of the blessed virgin Mary at Sammadar, A.D. 1665 </t>
  </si>
  <si>
    <t>Mas'ud, m. of the c. of M. Abi, poss., A.D. 1337</t>
  </si>
  <si>
    <t xml:space="preserve">Mas'lid b. Kalda b. Mauhub, sc. </t>
  </si>
  <si>
    <t xml:space="preserve">Mas'ud b. Mar-saba, member of a fraternity </t>
  </si>
  <si>
    <t xml:space="preserve">Matlub, pr. of Jazirat IBLardu, r., A.D. 1668 </t>
  </si>
  <si>
    <t xml:space="preserve">Matrimony, order of the celebration of </t>
  </si>
  <si>
    <t>Matthew and Andrew, 88., the acts of</t>
  </si>
  <si>
    <t>Matthew the Shepherd</t>
  </si>
  <si>
    <t xml:space="preserve">Matthew ibn Hidayah </t>
  </si>
  <si>
    <t>Matthew, M.</t>
  </si>
  <si>
    <t>Matthew, bp. of Aleppo, A.D. 669</t>
  </si>
  <si>
    <t>Matthew, lecturer in the school of Nisibis, A.D. 615</t>
  </si>
  <si>
    <t xml:space="preserve">Matthew, collator, A.D. 600 </t>
  </si>
  <si>
    <t xml:space="preserve">Matthew, donor to the c. of M. Maro, A.D. 745 </t>
  </si>
  <si>
    <t xml:space="preserve"> p. 454, c. 1. :</t>
  </si>
  <si>
    <t xml:space="preserve">Matthew of Tagrit, poss. and donor to the c. of S. Mary Deipara </t>
  </si>
  <si>
    <t>Matthew, patr. of Alexandria, A.D. 1634</t>
  </si>
  <si>
    <t xml:space="preserve">Matthew b. Gabriel, poss. </t>
  </si>
  <si>
    <t xml:space="preserve"> R.F. p. 15, c. 1. :</t>
  </si>
  <si>
    <t xml:space="preserve">Matthew b. Yalda, poss. </t>
  </si>
  <si>
    <t xml:space="preserve">Matthew, r. </t>
  </si>
  <si>
    <t xml:space="preserve"> p. 873, c. 2. :</t>
  </si>
  <si>
    <t xml:space="preserve">Matthew of Ba-Kudlda, r., A.D. 1585 </t>
  </si>
  <si>
    <t xml:space="preserve"> p. 1146, c. 1. :</t>
  </si>
  <si>
    <t xml:space="preserve">Matthew of Tur-Abdin, sc. </t>
  </si>
  <si>
    <t xml:space="preserve">Matthew b. John, sc, A.D. 1205 </t>
  </si>
  <si>
    <t xml:space="preserve"> R.F. p. 71, c. 2. :</t>
  </si>
  <si>
    <t xml:space="preserve">Mauhub, poss., A.D. 1081 </t>
  </si>
  <si>
    <t>Maurice the emperor, A.D. 600</t>
  </si>
  <si>
    <t xml:space="preserve">Maurice, poss. </t>
  </si>
  <si>
    <t xml:space="preserve">Maxims and hortatory sentences </t>
  </si>
  <si>
    <t xml:space="preserve">Maximus of Antioch </t>
  </si>
  <si>
    <t xml:space="preserve">Maximus of Palestine </t>
  </si>
  <si>
    <t xml:space="preserve">Maximus and Domitius </t>
  </si>
  <si>
    <t xml:space="preserve">Maximus, pr. and donor </t>
  </si>
  <si>
    <t xml:space="preserve">Mehattam Zihrun b. Dihgana, poss. </t>
  </si>
  <si>
    <t xml:space="preserve"> p. 1217, c. 1. :</t>
  </si>
  <si>
    <t>Mekim of Edessa, poss.</t>
  </si>
  <si>
    <t xml:space="preserve">Mekim, pr. and m. of S. Mary Deipara </t>
  </si>
  <si>
    <t xml:space="preserve"> p. 491, c. 2. :</t>
  </si>
  <si>
    <t xml:space="preserve">Melchizedek </t>
  </si>
  <si>
    <t xml:space="preserve">Melchizedek, ab. of Bith-lKluka, A.D. 768 </t>
  </si>
  <si>
    <t xml:space="preserve"> R.F. p. 17, c. 1. :</t>
  </si>
  <si>
    <t xml:space="preserve">Melchizedek, poss. and donor to the c. of S. Mary Deipara </t>
  </si>
  <si>
    <t xml:space="preserve">Melchizedek b. Zeluphin, of ^arran, poss., A.D. 932 </t>
  </si>
  <si>
    <t xml:space="preserve">Meletius, bp. </t>
  </si>
  <si>
    <t xml:space="preserve"> p. 645, c. 1. :</t>
  </si>
  <si>
    <t xml:space="preserve">Meletius of Antioch </t>
  </si>
  <si>
    <t>Melitene</t>
  </si>
  <si>
    <t xml:space="preserve">Melito of Sardes </t>
  </si>
  <si>
    <t xml:space="preserve">Menaea, selection from the Greek </t>
  </si>
  <si>
    <t>Menander</t>
  </si>
  <si>
    <t xml:space="preserve">Menander comicus </t>
  </si>
  <si>
    <t>Menas (11), patr. of Alexandria, A.D. 958—977</t>
  </si>
  <si>
    <t xml:space="preserve"> p. 914, c. 2. :</t>
  </si>
  <si>
    <t xml:space="preserve">Menas of Constantinople </t>
  </si>
  <si>
    <t xml:space="preserve">Menas, ab. of the c. of t^«i9a-\^ or nliiL^ </t>
  </si>
  <si>
    <t xml:space="preserve">Menas, ab. of the c. of ^i'Wt\^ </t>
  </si>
  <si>
    <t xml:space="preserve">Menas, ab. of the c. of .T'aax.'iaA </t>
  </si>
  <si>
    <t xml:space="preserve">Menas, ab. of the c. of M. John of Nairab, A.D. 596 </t>
  </si>
  <si>
    <t xml:space="preserve"> p. 943, c. 2. :</t>
  </si>
  <si>
    <t xml:space="preserve">Mercurius, r. </t>
  </si>
  <si>
    <t xml:space="preserve"> p. 1087, c. 1. :</t>
  </si>
  <si>
    <t xml:space="preserve">Mesopotamia, ^'icoi Aujs , E.F. p. 24, c. 2 </t>
  </si>
  <si>
    <t xml:space="preserve">Methodius </t>
  </si>
  <si>
    <t xml:space="preserve">Metrodorus </t>
  </si>
  <si>
    <t xml:space="preserve">Michael </t>
  </si>
  <si>
    <t xml:space="preserve">Michael the great, patr. of Antioch </t>
  </si>
  <si>
    <t xml:space="preserve">Michael the archangel </t>
  </si>
  <si>
    <t xml:space="preserve">Michael, bp. of Kara </t>
  </si>
  <si>
    <t xml:space="preserve">Michael, A.»t&lt;*Ti*w , imperial chamberlain </t>
  </si>
  <si>
    <t>Michael ibn Basil, of Ain Tannur, d., A.D. 1740</t>
  </si>
  <si>
    <t xml:space="preserve">Michael b. Katta'e, donor to the c. of S. Mary Deipara </t>
  </si>
  <si>
    <t xml:space="preserve"> p. 558, c. 1. :</t>
  </si>
  <si>
    <t>Michael, m. and pr. of S. Mary Deipara</t>
  </si>
  <si>
    <t>Michael (rabban), m., A.D. 1196</t>
  </si>
  <si>
    <t xml:space="preserve">Michael i^"."**^ , m., A.D. 1196 </t>
  </si>
  <si>
    <t>Michael (rabban), m., A.D. 1230</t>
  </si>
  <si>
    <t xml:space="preserve">Michael (II., or junior), patr. of Antioch </t>
  </si>
  <si>
    <t xml:space="preserve">Michael, (Greek) patr. of Antioch, A.D, 1534 </t>
  </si>
  <si>
    <t xml:space="preserve"> p. 328, c. 1. :</t>
  </si>
  <si>
    <t>Michael, of Damascus, pr. and poss., A.D. 1625</t>
  </si>
  <si>
    <t xml:space="preserve"> R.F.p. 96, c. 1. :</t>
  </si>
  <si>
    <t xml:space="preserve">Michael, sc. </t>
  </si>
  <si>
    <t xml:space="preserve"> p. 886, c. 2. :</t>
  </si>
  <si>
    <t xml:space="preserve">Michael b. Man§ur Ibn '^1^x11 (rdUi^r&lt;J^), sc. </t>
  </si>
  <si>
    <t>Michael b. George, witness</t>
  </si>
  <si>
    <t xml:space="preserve"> R.F. p. 95, c.2. :</t>
  </si>
  <si>
    <t xml:space="preserve">Mihr-shabiir b. Elias, of Tagrit, poss., AD. 824 </t>
  </si>
  <si>
    <t xml:space="preserve">Miles, Abrusim and Sinai </t>
  </si>
  <si>
    <t xml:space="preserve">Minhaju '1-dukkan, medical work {Kanh.) </t>
  </si>
  <si>
    <t xml:space="preserve"> E.F. codD.Carsh. x. :</t>
  </si>
  <si>
    <t xml:space="preserve">Minos and Ehadamanthus </t>
  </si>
  <si>
    <t xml:space="preserve"> dccc. 2. :</t>
  </si>
  <si>
    <t xml:space="preserve">Minyat Zifta, in Egypt </t>
  </si>
  <si>
    <t xml:space="preserve"> p. 379, c. 2. :</t>
  </si>
  <si>
    <t xml:space="preserve">Miracles of the Exodus and of the Crucifixion </t>
  </si>
  <si>
    <t xml:space="preserve"> xxxii. 10. :</t>
  </si>
  <si>
    <t xml:space="preserve">Missal </t>
  </si>
  <si>
    <t xml:space="preserve">Modyad, .-U.VS9 </t>
  </si>
  <si>
    <t xml:space="preserve">Moguls, the, mentioned </t>
  </si>
  <si>
    <t>Monimus, &gt;xlS9 , poss., A.D. 474</t>
  </si>
  <si>
    <t>Monimus, rdsaicca, periodeutes of Harlshta, A.D.474</t>
  </si>
  <si>
    <t xml:space="preserve"> p. 404, c. 1. :</t>
  </si>
  <si>
    <t xml:space="preserve">Months, names of the, in Hebrew, Greek, Latin and Coptic </t>
  </si>
  <si>
    <t xml:space="preserve"> p. 947, c. 2. :</t>
  </si>
  <si>
    <t xml:space="preserve">Mopsuestia </t>
  </si>
  <si>
    <t xml:space="preserve"> p. 720, c. 2. :</t>
  </si>
  <si>
    <t xml:space="preserve">Moses </t>
  </si>
  <si>
    <t xml:space="preserve">Moses (abba) </t>
  </si>
  <si>
    <t xml:space="preserve">Moses of Agel </t>
  </si>
  <si>
    <t xml:space="preserve">Moses, ab. of the c. of ri'Auftai </t>
  </si>
  <si>
    <t xml:space="preserve">Moses, ab. of the c of M. Malchus, A.D. 1214 </t>
  </si>
  <si>
    <t xml:space="preserve">Moses, of Nisibis, ab. of the o. of S. Mary Deipara, A.D. 907, p. 98, c. 1 </t>
  </si>
  <si>
    <t xml:space="preserve">Moses, a bishop, p. 1203, c. 1 </t>
  </si>
  <si>
    <t xml:space="preserve"> another, p. 470, c. 2. :</t>
  </si>
  <si>
    <t xml:space="preserve">Moses, Julianist bp. of the c. of M. Isaac </t>
  </si>
  <si>
    <t xml:space="preserve">Moses, bp. of Nineveh </t>
  </si>
  <si>
    <t xml:space="preserve">Moses, martyr </t>
  </si>
  <si>
    <t xml:space="preserve">Moses, m. and pr., A.D. 1214 </t>
  </si>
  <si>
    <t xml:space="preserve">Moses of Hisn Kipha, m. of S. Mary Deipara, A.D.1413 </t>
  </si>
  <si>
    <t xml:space="preserve">Moses b. Mar-saba, w^iiMil , m. of the c. of M. Mal- chus, A.D. 1214 </t>
  </si>
  <si>
    <t xml:space="preserve">Moses b. Salamah, of Damascus, m., A.D. 1627 </t>
  </si>
  <si>
    <t xml:space="preserve">Moses, pr. and poss., A.D. 1204 </t>
  </si>
  <si>
    <t xml:space="preserve"> E.F. p. 10, c. 1. :</t>
  </si>
  <si>
    <t xml:space="preserve">Moses, pr. and librarian of the c. of M. Daniel at caAio^.! iuksi&amp;&amp; </t>
  </si>
  <si>
    <t xml:space="preserve">Moses, pr. of the c. of S. Mary Deipara, A.D. 1006, p. 267, c. 2 </t>
  </si>
  <si>
    <t xml:space="preserve"> another, p. 668, c. 1. :</t>
  </si>
  <si>
    <t xml:space="preserve">Moses of Arduwal, poss., A.D. 932 </t>
  </si>
  <si>
    <t xml:space="preserve">Moses b. Hafs, of Ras-'ain, d. and poss. </t>
  </si>
  <si>
    <t xml:space="preserve"> p. 393, c. 2. :</t>
  </si>
  <si>
    <t xml:space="preserve">Moses, sc., A.D. 1222 </t>
  </si>
  <si>
    <t xml:space="preserve"> p. 60, c. 2. :</t>
  </si>
  <si>
    <t xml:space="preserve">Moses, of mount Lebanon, sc. and r., pp. 310, c. 1 (A.D. 1489) </t>
  </si>
  <si>
    <t xml:space="preserve">Moses b. Daniel, sc. </t>
  </si>
  <si>
    <t xml:space="preserve"> R.F. p. 32, c. I. :</t>
  </si>
  <si>
    <t xml:space="preserve">Moses ibn Isaac, of MaridTn, sc, A.D. 1549 </t>
  </si>
  <si>
    <t xml:space="preserve">Moses, uncle of Simeon b. Abraham, A.D. 1214 </t>
  </si>
  <si>
    <t xml:space="preserve">Mosul, Aj.cC3a , J^JIl , r^axii </t>
  </si>
  <si>
    <t xml:space="preserve">Mu'auwad (?), (_^j«* , poss. </t>
  </si>
  <si>
    <t xml:space="preserve"> p. 353, c. 2. :</t>
  </si>
  <si>
    <t xml:space="preserve">Mubirak, ab., A.D. 1196 </t>
  </si>
  <si>
    <t xml:space="preserve">Mubarak, sc. </t>
  </si>
  <si>
    <t xml:space="preserve">Mudallal path Anhar, poss., A.D. 1807-8 </t>
  </si>
  <si>
    <t xml:space="preserve"> p. 1216, c. 2. :</t>
  </si>
  <si>
    <t xml:space="preserve">Muhammad and his successors </t>
  </si>
  <si>
    <t>Muhammad juil , amir</t>
  </si>
  <si>
    <t>Mubyi '1-din</t>
  </si>
  <si>
    <t xml:space="preserve">Mu'izz, V^COQ , pr., A.D. 1480 </t>
  </si>
  <si>
    <t xml:space="preserve">Al-Mundir, ivosa , patricius </t>
  </si>
  <si>
    <t xml:space="preserve">Al-Mundir, i.'lisa , king of the Arabs </t>
  </si>
  <si>
    <t xml:space="preserve"> dccccxix. viii. 5. :</t>
  </si>
  <si>
    <t xml:space="preserve">Murad b. Mur^d, sc, A.D. 1831 </t>
  </si>
  <si>
    <t xml:space="preserve">Al-Musi'id ibn Mus5, A.D. 1720 </t>
  </si>
  <si>
    <t xml:space="preserve">Musonius, vindex of Anazarbus </t>
  </si>
  <si>
    <t xml:space="preserve"> p. 560, c. 1. :</t>
  </si>
  <si>
    <t xml:space="preserve">Myra </t>
  </si>
  <si>
    <t xml:space="preserve">Niibulus </t>
  </si>
  <si>
    <t xml:space="preserve"> p. 257, c. 2. :</t>
  </si>
  <si>
    <t xml:space="preserve">Nahra de-Castra, rC'^i^flao.l r^ieol </t>
  </si>
  <si>
    <t xml:space="preserve">Nairab, ^ircil </t>
  </si>
  <si>
    <t xml:space="preserve">Najran, •.j^i. •-5^' PP' ^^' '^ ^ ' ^^' ''' ^' 828, c. 2 </t>
  </si>
  <si>
    <t xml:space="preserve"> 1045, c. 2. :</t>
  </si>
  <si>
    <t>Names and words, Hebrew, explanation of</t>
  </si>
  <si>
    <t xml:space="preserve">Narcissus, bp. of cooiN^An in Asia </t>
  </si>
  <si>
    <t xml:space="preserve"> letter to the churches, dccccxvii. 2. :</t>
  </si>
  <si>
    <t xml:space="preserve">Narses the Nestorian </t>
  </si>
  <si>
    <t>Narses, m. of rdk&lt;L*tH hua</t>
  </si>
  <si>
    <t xml:space="preserve">Niisir, m., A.D. 1618 </t>
  </si>
  <si>
    <t xml:space="preserve">Nasru 'IM ibn Miisa, pr. of Ma'lulS, r. </t>
  </si>
  <si>
    <t xml:space="preserve">Nathaniel, bp. of Sena </t>
  </si>
  <si>
    <t xml:space="preserve">Nativity of our Lord, date of the </t>
  </si>
  <si>
    <t xml:space="preserve"> dccclxi. 96. :</t>
  </si>
  <si>
    <t xml:space="preserve">Natpha, r£s^ </t>
  </si>
  <si>
    <t>Natpha of Zagal, near Tadmor</t>
  </si>
  <si>
    <t xml:space="preserve"> p. 468, cc. 1, 2. :</t>
  </si>
  <si>
    <t xml:space="preserve">Natur, ab. of the c. oft&lt;isaOA. r^^ </t>
  </si>
  <si>
    <t>Natural History</t>
  </si>
  <si>
    <t>Nazianzus, OU'U , OU*VJr^</t>
  </si>
  <si>
    <t xml:space="preserve">Neapolis in Cyprus </t>
  </si>
  <si>
    <t xml:space="preserve"> p. 1112, c. 2. :</t>
  </si>
  <si>
    <t xml:space="preserve">Neo-Caesarea </t>
  </si>
  <si>
    <t xml:space="preserve">Nephalius </t>
  </si>
  <si>
    <t xml:space="preserve"> dccccxix. vi. 2. :</t>
  </si>
  <si>
    <t>Nestorian readings of the Scriptures</t>
  </si>
  <si>
    <t xml:space="preserve">Nestorius </t>
  </si>
  <si>
    <t>Netlra, ab. of the c. of M. Maximus at O^r^</t>
  </si>
  <si>
    <t xml:space="preserve"> p. 709, c.2. :</t>
  </si>
  <si>
    <t>Ngtlra, ab. of rciarC</t>
  </si>
  <si>
    <t xml:space="preserve">Netira, pr., A.D. 557 </t>
  </si>
  <si>
    <t xml:space="preserve"> p. 466, c. 2. :</t>
  </si>
  <si>
    <t>Nicasius, ab. of the c. of .i»«\a^^</t>
  </si>
  <si>
    <t>Nicene Creed</t>
  </si>
  <si>
    <t xml:space="preserve">Nicolaus of Myra </t>
  </si>
  <si>
    <t xml:space="preserve">Nicodemus </t>
  </si>
  <si>
    <t xml:space="preserve">Nicias, bp. of Laodicea </t>
  </si>
  <si>
    <t xml:space="preserve">Nicopolis </t>
  </si>
  <si>
    <t>Nikios (japQiml), or Gazarta, in Egypt</t>
  </si>
  <si>
    <t xml:space="preserve"> p. 606, c. 2. :</t>
  </si>
  <si>
    <t xml:space="preserve">Nilus </t>
  </si>
  <si>
    <t xml:space="preserve">Ni'mah &gt;Jr&lt;*'s\ys\r^, donor to the church of the blessed virgin Mary at Sammadar, A.D. 1665 </t>
  </si>
  <si>
    <t xml:space="preserve"> p. 166, c.2. :</t>
  </si>
  <si>
    <t xml:space="preserve">Ni'mah ibn John, witness </t>
  </si>
  <si>
    <t xml:space="preserve">Ni'matu 'llah, sc. </t>
  </si>
  <si>
    <t>Ni'matu 'llah ibn al-TamburjI, poss., A.D. 1765</t>
  </si>
  <si>
    <t xml:space="preserve"> p. 630, c.2. :</t>
  </si>
  <si>
    <t xml:space="preserve">Nineveh </t>
  </si>
  <si>
    <t xml:space="preserve">Niraba, r^saV , in Ma' dan </t>
  </si>
  <si>
    <t xml:space="preserve"> p. 161, c, 1. :</t>
  </si>
  <si>
    <t xml:space="preserve">Nisibis, ^»a^^ </t>
  </si>
  <si>
    <t>Noah, patr. of Gazarta dS-]^ardii</t>
  </si>
  <si>
    <t xml:space="preserve">Nonnus </t>
  </si>
  <si>
    <t xml:space="preserve">Nonnus, archdeacon of Nisibis </t>
  </si>
  <si>
    <t xml:space="preserve">Nonnus, ab. of the c. of A*4va^ </t>
  </si>
  <si>
    <t xml:space="preserve">Nonnus, ab. of. the c. of \v»» , A.D. 571 </t>
  </si>
  <si>
    <t xml:space="preserve">Nonnus, bp. of Seleucia </t>
  </si>
  <si>
    <t xml:space="preserve">Nonnus, poss. </t>
  </si>
  <si>
    <t xml:space="preserve"> p. 422, c. 1. :</t>
  </si>
  <si>
    <t xml:space="preserve">Nonnus, sc. </t>
  </si>
  <si>
    <t xml:space="preserve"> p. 65, c. 1. :</t>
  </si>
  <si>
    <t xml:space="preserve">Niiru '1-din, pr. and poss. </t>
  </si>
  <si>
    <t>Nuru '1-din b. .\oior&lt;', of Karkuk, poss., A.D. 1776</t>
  </si>
  <si>
    <t xml:space="preserve">Nilru '1-din ibn Jacob, of Sammadar, A.D. 1598 </t>
  </si>
  <si>
    <t xml:space="preserve">Niiru '1-din ibn *1J jA , poss. </t>
  </si>
  <si>
    <t>NQsardil, l^.liflffCLl , AirC^ifiPOl , R.F. p.31, c. 1</t>
  </si>
  <si>
    <t xml:space="preserve">Nyssa, r^JioCU </t>
  </si>
  <si>
    <t xml:space="preserve"> p. 445, c. 1. :</t>
  </si>
  <si>
    <t xml:space="preserve">Octoechus, the, of Sunday (Malk.), ccccxii., ccccxv., ccccxvi. </t>
  </si>
  <si>
    <t>OBcumenius</t>
  </si>
  <si>
    <t>Offices of Ordination and Consecration (Maron.)</t>
  </si>
  <si>
    <t xml:space="preserve">Olybrius, emperor </t>
  </si>
  <si>
    <t xml:space="preserve"> dccccxix. iii. 12. :</t>
  </si>
  <si>
    <t xml:space="preserve">Olympia, O^ssolr^, poss. </t>
  </si>
  <si>
    <t xml:space="preserve">Olympiodorus of Alexandria </t>
  </si>
  <si>
    <t>Onesima</t>
  </si>
  <si>
    <t>Onesimus, the disciple of S. Paul</t>
  </si>
  <si>
    <t xml:space="preserve">Order of the Lamp, or of the "Unction of the Sick </t>
  </si>
  <si>
    <t xml:space="preserve"> R.F.xxxviii. 1. :</t>
  </si>
  <si>
    <t xml:space="preserve">Order of the Eesurrection </t>
  </si>
  <si>
    <t xml:space="preserve"> ccclixiv. — ccclxxviii. :</t>
  </si>
  <si>
    <t>Ordination, offices of (ilfarow.)</t>
  </si>
  <si>
    <t xml:space="preserve">Origen </t>
  </si>
  <si>
    <t xml:space="preserve">Ornaments </t>
  </si>
  <si>
    <t xml:space="preserve">'Othman (Euphemius) b. 'Anbasah, of Callinicus </t>
  </si>
  <si>
    <t xml:space="preserve"> p. 614, cc. 1, 2. :</t>
  </si>
  <si>
    <t xml:space="preserve">Pachomius </t>
  </si>
  <si>
    <t>Paddana, near Harran</t>
  </si>
  <si>
    <t xml:space="preserve"> p. 1127, c. 1. :</t>
  </si>
  <si>
    <t xml:space="preserve">Pakida, ab. of r&lt;h\i»xOo , A.D. 567 </t>
  </si>
  <si>
    <t xml:space="preserve">Palestine, i&lt;li\&lt;vii\'\ , . 1 i\a&gt; rdXr^A </t>
  </si>
  <si>
    <t xml:space="preserve">Palimpsests : Arabic, p. 295, c. 2 (Muhammadan prayers) </t>
  </si>
  <si>
    <t xml:space="preserve">Palladius (and Hieronymus) </t>
  </si>
  <si>
    <t xml:space="preserve">Palladius, a sophist of Alexandria </t>
  </si>
  <si>
    <t xml:space="preserve"> p. 940, c. 1. :</t>
  </si>
  <si>
    <t xml:space="preserve">Pandectae, the, a cemetery at Antioch </t>
  </si>
  <si>
    <t xml:space="preserve"> p. 334, c. 1. :</t>
  </si>
  <si>
    <t xml:space="preserve">Pantaleon of Byzantium </t>
  </si>
  <si>
    <t xml:space="preserve">Pantaleon, Hermolaus, etc. </t>
  </si>
  <si>
    <t xml:space="preserve">Papa b. Duma, of Tagrit, donor to the c. of S. Mary Deipara </t>
  </si>
  <si>
    <t xml:space="preserve"> p. 12, c&lt; 1. :</t>
  </si>
  <si>
    <t xml:space="preserve">Paphnutius </t>
  </si>
  <si>
    <t xml:space="preserve">Paphnutius, sc. </t>
  </si>
  <si>
    <t xml:space="preserve"> p. 509, c. 1. :</t>
  </si>
  <si>
    <t xml:space="preserve">Parva Genesis or Jubilaea </t>
  </si>
  <si>
    <t xml:space="preserve">Parzaman, ..^r^sotia , J^jj^\ </t>
  </si>
  <si>
    <t xml:space="preserve">Pasicrates </t>
  </si>
  <si>
    <t xml:space="preserve">Passion of our Lord, order of the </t>
  </si>
  <si>
    <t xml:space="preserve"> E.F. xxxix. :</t>
  </si>
  <si>
    <t xml:space="preserve">Patriarchs of Alexandria, down to the Council of Chalcedon, list of the, E.F. Ivi. i. 8 </t>
  </si>
  <si>
    <t xml:space="preserve"> another list, p. 914, c. 2. :</t>
  </si>
  <si>
    <t xml:space="preserve">Patriarchs of the Nestorians, down to John V., list of the </t>
  </si>
  <si>
    <t xml:space="preserve"> R.F. liv. i. 20. :</t>
  </si>
  <si>
    <t xml:space="preserve">Patricias and his eleven companions </t>
  </si>
  <si>
    <t>Paul, 8.</t>
  </si>
  <si>
    <t xml:space="preserve">Paul </t>
  </si>
  <si>
    <t xml:space="preserve">Paul, the abbat </t>
  </si>
  <si>
    <t xml:space="preserve">Paul, patr. of Antioch </t>
  </si>
  <si>
    <t xml:space="preserve">Paul of Beth-Ukkame, tracts against, pp. 941, cc. 1, 2 </t>
  </si>
  <si>
    <t>Paul of CalUnicus, flourished A.D. 500—30, p. 336, c. 1, note •</t>
  </si>
  <si>
    <t xml:space="preserve">Paul, bp. of Edessa (?) </t>
  </si>
  <si>
    <t xml:space="preserve">Paul of Emesa </t>
  </si>
  <si>
    <t xml:space="preserve">Paul the Persian </t>
  </si>
  <si>
    <t xml:space="preserve">Paul of Samosata </t>
  </si>
  <si>
    <t xml:space="preserve">Paul, bp. of Telia </t>
  </si>
  <si>
    <t xml:space="preserve">Paul the verger, of Antioch </t>
  </si>
  <si>
    <t>Paul b. Arab</t>
  </si>
  <si>
    <t xml:space="preserve"> p. 953, c. 2. :</t>
  </si>
  <si>
    <t>Paul the bp. and John the pr.</t>
  </si>
  <si>
    <t xml:space="preserve">Paul of Antioch </t>
  </si>
  <si>
    <t xml:space="preserve">Paul the priest </t>
  </si>
  <si>
    <t xml:space="preserve">Paul the solitary, of Sophfinfi </t>
  </si>
  <si>
    <t xml:space="preserve">Paul of the Thebaid </t>
  </si>
  <si>
    <t>Paul, ab. of the c. of M. John of r&lt;£a\t hus pp. 706, c. 1 (A.D. 567)</t>
  </si>
  <si>
    <t xml:space="preserve">Paul, ab. of the c. of M. Nonnus, A.D. 671 </t>
  </si>
  <si>
    <t xml:space="preserve">Paul, ab. of the c. of f&lt;'ieiw rtf^joa </t>
  </si>
  <si>
    <t xml:space="preserve">Paul, ab. of the c. of (^1m*.i «**-«•-««■ </t>
  </si>
  <si>
    <t xml:space="preserve"> pp. 487^ cc. 1, 2 (A.D. 611). :</t>
  </si>
  <si>
    <t xml:space="preserve">Paul, ab. of the c. of r^i.i.i K'toA </t>
  </si>
  <si>
    <t xml:space="preserve">Paul, ab. of the c. of '*'i\^-v </t>
  </si>
  <si>
    <t xml:space="preserve">Paul, ab. of oiojL </t>
  </si>
  <si>
    <t xml:space="preserve">Paul and Paul, abbats of qbOXoA or QoCLfioU , in Cilicia </t>
  </si>
  <si>
    <t xml:space="preserve">Paul, bp. </t>
  </si>
  <si>
    <t>Paul, bp. of Edessa, A.D. 510^27</t>
  </si>
  <si>
    <t xml:space="preserve">Paul, bp. of Ephesus </t>
  </si>
  <si>
    <t xml:space="preserve">Paul,^aa, d. </t>
  </si>
  <si>
    <t xml:space="preserve"> p. 3, c. 1. :</t>
  </si>
  <si>
    <t xml:space="preserve">Paul, m. of the c. of ^^lM^ , A.D. 65- </t>
  </si>
  <si>
    <t xml:space="preserve">Paul the notary, killed </t>
  </si>
  <si>
    <t xml:space="preserve"> dccccxix. viii. 2. :</t>
  </si>
  <si>
    <t>Paul III., pope of Eome, A.D. 1549</t>
  </si>
  <si>
    <t xml:space="preserve"> p. 216, cc. 1, 2. :</t>
  </si>
  <si>
    <t xml:space="preserve">Paul, poss. </t>
  </si>
  <si>
    <t xml:space="preserve">Paul b. Carmashia (?), poss. </t>
  </si>
  <si>
    <t xml:space="preserve"> E.F. p. 85, c. 2. :</t>
  </si>
  <si>
    <t xml:space="preserve">Paul, ^j&gt; , r. </t>
  </si>
  <si>
    <t xml:space="preserve"> p. 310, c. 2. :</t>
  </si>
  <si>
    <t xml:space="preserve">Paul, bp. and r., A.D. 1510 </t>
  </si>
  <si>
    <t xml:space="preserve">Paul, stylite of rdtooj* , A.D. 571 </t>
  </si>
  <si>
    <t>Pelagia of Antioch</t>
  </si>
  <si>
    <t xml:space="preserve">Pelagius, bp. </t>
  </si>
  <si>
    <t xml:space="preserve"> p. 950, c. 2. :</t>
  </si>
  <si>
    <t xml:space="preserve">Pentapolis (Cyrenaica) </t>
  </si>
  <si>
    <t>Pgrath (al-Baarah), h\^^</t>
  </si>
  <si>
    <t>Perrhe, ^irdJ^ , t*^ ' P- ^^^^ "• ^' •^«'=&lt;='=^'^-.''- *• Persians, the, rd^Ha , pawim</t>
  </si>
  <si>
    <t xml:space="preserve"> Persian, r(l*»"loa , p.1161, c. 2. :</t>
  </si>
  <si>
    <t>Pestilence, A.D. 544</t>
  </si>
  <si>
    <t xml:space="preserve"> dccccxlix. 19 j. :</t>
  </si>
  <si>
    <t xml:space="preserve">Peter, S. </t>
  </si>
  <si>
    <t xml:space="preserve">Peter of Alexandria </t>
  </si>
  <si>
    <t xml:space="preserve">Peter (Mongus), patr. of Alexandria </t>
  </si>
  <si>
    <t>Peter (Cnapheus), patr. of Antioch</t>
  </si>
  <si>
    <t xml:space="preserve"> p. 603, c. 1. :</t>
  </si>
  <si>
    <t xml:space="preserve">Peter of Callinicus, patr. of Antioch </t>
  </si>
  <si>
    <t xml:space="preserve">Peter the Iberian, bp. of Gaza </t>
  </si>
  <si>
    <t xml:space="preserve">Peter and Photius </t>
  </si>
  <si>
    <t xml:space="preserve">Peter, ab. of the c. of rd^oj* ^^^ </t>
  </si>
  <si>
    <t xml:space="preserve"> P- 709, c. 2. :</t>
  </si>
  <si>
    <t xml:space="preserve">Peter, ab. of .^ </t>
  </si>
  <si>
    <t xml:space="preserve">Peter, bp. of Aleppo </t>
  </si>
  <si>
    <t>Peter, bp. of Apamea</t>
  </si>
  <si>
    <t xml:space="preserve"> p. 559, cc. 1, 2. :</t>
  </si>
  <si>
    <t xml:space="preserve">Peter, bp. of Ras-'ain </t>
  </si>
  <si>
    <t>Peter, metrop. of Lebanon, A.D. 1699</t>
  </si>
  <si>
    <t xml:space="preserve">Peter, d. </t>
  </si>
  <si>
    <t xml:space="preserve">Peter, d. of Alexandria </t>
  </si>
  <si>
    <t>Peter, poss., A.D. 1819</t>
  </si>
  <si>
    <t xml:space="preserve">Peter of Hisn Kifii (rdofliuj), poss. </t>
  </si>
  <si>
    <t xml:space="preserve"> p. 421, c. 2. :</t>
  </si>
  <si>
    <t xml:space="preserve">Peter of Hunak, poss. </t>
  </si>
  <si>
    <t xml:space="preserve">Peter, pr. </t>
  </si>
  <si>
    <t xml:space="preserve">Peter, r. </t>
  </si>
  <si>
    <t xml:space="preserve"> p. 657, c, 1. :</t>
  </si>
  <si>
    <t xml:space="preserve">Peter rdiCOiA , r. </t>
  </si>
  <si>
    <t xml:space="preserve"> p. 261, c. 5. :</t>
  </si>
  <si>
    <t xml:space="preserve">Peter of Bartella, r. (about A.D. 1190) </t>
  </si>
  <si>
    <t xml:space="preserve">Peter b. AnSki (rtlnAi-), sc. </t>
  </si>
  <si>
    <t xml:space="preserve"> p. 474, c. 1. :</t>
  </si>
  <si>
    <t>Peter (Polycarp) b. Joseph, sc, A.D. 1056</t>
  </si>
  <si>
    <t xml:space="preserve"> p. 379, c. 1. :</t>
  </si>
  <si>
    <t xml:space="preserve">Peter b. Mark b. David, sc, A.D. 1222 </t>
  </si>
  <si>
    <t xml:space="preserve"> p. 321, c. 2. :</t>
  </si>
  <si>
    <t xml:space="preserve">Peter, syncellus of Severus of Antioch </t>
  </si>
  <si>
    <t xml:space="preserve"> p. 335, c 2. :</t>
  </si>
  <si>
    <t>Petition (Ut</t>
  </si>
  <si>
    <t xml:space="preserve">Phajdrus (?) </t>
  </si>
  <si>
    <t xml:space="preserve"> p. 737, c 2. :</t>
  </si>
  <si>
    <t xml:space="preserve">Phantasiasts, the </t>
  </si>
  <si>
    <t xml:space="preserve"> dccccxix. ix. 9. :</t>
  </si>
  <si>
    <t xml:space="preserve">Pheroz (Firuz) of Beth-Lapet </t>
  </si>
  <si>
    <t xml:space="preserve">Phetion </t>
  </si>
  <si>
    <t xml:space="preserve">Philagrius, poss. (?) </t>
  </si>
  <si>
    <t xml:space="preserve"> p. 435, c 2. :</t>
  </si>
  <si>
    <t xml:space="preserve">Philip, disciple of Bardesanes </t>
  </si>
  <si>
    <t xml:space="preserve">Philip, m. of the c of riliM* </t>
  </si>
  <si>
    <t xml:space="preserve"> p. 718, c 1. :</t>
  </si>
  <si>
    <t xml:space="preserve">Philip, m. of the c of Maro at Armanaz </t>
  </si>
  <si>
    <t xml:space="preserve"> p. 945, c 2. :</t>
  </si>
  <si>
    <t>Philippa of Alexandria</t>
  </si>
  <si>
    <t xml:space="preserve">Philippi, J30Q °&gt;Ai°&gt; </t>
  </si>
  <si>
    <t xml:space="preserve"> p. 85, c 1. :</t>
  </si>
  <si>
    <t xml:space="preserve">Philo HebraBUS </t>
  </si>
  <si>
    <t xml:space="preserve">Philodorus (?) </t>
  </si>
  <si>
    <t xml:space="preserve"> p. 890, c. 1. :</t>
  </si>
  <si>
    <t xml:space="preserve">Philogonius, bp. of Antioch </t>
  </si>
  <si>
    <t xml:space="preserve"> p. 645, c 2. :</t>
  </si>
  <si>
    <t xml:space="preserve">Philosophers, book of the </t>
  </si>
  <si>
    <t xml:space="preserve">Philosophers (Greek) </t>
  </si>
  <si>
    <t xml:space="preserve">Philosophy : fr. of a philosophical treatise, p. 344, c. 2 </t>
  </si>
  <si>
    <t xml:space="preserve">Philotas (?), J»oV^ . of rdi-i^ </t>
  </si>
  <si>
    <t xml:space="preserve">Philotheus the deacon </t>
  </si>
  <si>
    <t xml:space="preserve">Philotheus, patr. of Alexandria </t>
  </si>
  <si>
    <t>Philoxenus (Basil) of Bagdad, Lazarus bar Sabta</t>
  </si>
  <si>
    <t>PhiloxenuB, bp. of Dulichium</t>
  </si>
  <si>
    <t xml:space="preserve">Philoxenus (Xenaias), bp. of Mabug </t>
  </si>
  <si>
    <t xml:space="preserve">Philoxenus, sc. </t>
  </si>
  <si>
    <t xml:space="preserve">Phineas, disciple of Eugenius </t>
  </si>
  <si>
    <t xml:space="preserve">Phineas, pr. </t>
  </si>
  <si>
    <t xml:space="preserve">Phocas b. Sergius, of Edessa </t>
  </si>
  <si>
    <t xml:space="preserve">Phocas, ab. of the c. of M. Eusebius </t>
  </si>
  <si>
    <t xml:space="preserve">Phocas, pr. </t>
  </si>
  <si>
    <t xml:space="preserve">Phoenicia, «Aia&amp; </t>
  </si>
  <si>
    <t>Photinus, pr.</t>
  </si>
  <si>
    <t xml:space="preserve">Photius, ab. in Caria </t>
  </si>
  <si>
    <t xml:space="preserve">Piamon the virgin </t>
  </si>
  <si>
    <t xml:space="preserve">Pindar (?) </t>
  </si>
  <si>
    <t xml:space="preserve"> p. 737, o. 2. :</t>
  </si>
  <si>
    <t xml:space="preserve">Placidas </t>
  </si>
  <si>
    <t>Planets, names of the, in Mandaitic</t>
  </si>
  <si>
    <t xml:space="preserve"> p. 1215, c. 1. :</t>
  </si>
  <si>
    <t>Plato</t>
  </si>
  <si>
    <t>Plerophoria (anon.), against the Nestorians</t>
  </si>
  <si>
    <t xml:space="preserve"> dccclx. 1. :</t>
  </si>
  <si>
    <t xml:space="preserve">Plutarch </t>
  </si>
  <si>
    <t xml:space="preserve">Pcemen (abba) </t>
  </si>
  <si>
    <t xml:space="preserve">Poemen, ab. of the c. of M. &gt;Aal , A.D. 571 </t>
  </si>
  <si>
    <t xml:space="preserve">Poems in Arabic (Karsh.) </t>
  </si>
  <si>
    <t xml:space="preserve"> dccclxxx. :</t>
  </si>
  <si>
    <t xml:space="preserve">Points, the Syriac, and their inventor, p. 107, c. 2 </t>
  </si>
  <si>
    <t xml:space="preserve"> use of the diacritical points exemplified, clxii. iv. 5. :</t>
  </si>
  <si>
    <t xml:space="preserve">Polybiusof Rhinocorura </t>
  </si>
  <si>
    <t xml:space="preserve">b </t>
  </si>
  <si>
    <t xml:space="preserve"> letter to Sabinus of Constantina, dcccclxxiv. a. :</t>
  </si>
  <si>
    <t xml:space="preserve">Polycarp </t>
  </si>
  <si>
    <t xml:space="preserve">Popes of Eoroe, list of the, down to the Council of Chalcedon </t>
  </si>
  <si>
    <t xml:space="preserve"> E.P. Ivi. i. 7. :</t>
  </si>
  <si>
    <t xml:space="preserve">Porphyry </t>
  </si>
  <si>
    <t xml:space="preserve">Posi (Pusices) </t>
  </si>
  <si>
    <t xml:space="preserve">Prayer, dccxciii. 39 </t>
  </si>
  <si>
    <t xml:space="preserve">Prayers and short discourses </t>
  </si>
  <si>
    <t xml:space="preserve">prooemia and sedras </t>
  </si>
  <si>
    <t xml:space="preserve">and sedras </t>
  </si>
  <si>
    <t>Prayer of the blessing of the bread</t>
  </si>
  <si>
    <t xml:space="preserve"> cclxxxvi. 1 h. :</t>
  </si>
  <si>
    <t xml:space="preserve">Prayers (conciones) </t>
  </si>
  <si>
    <t xml:space="preserve"> E.F. xii. 4. :</t>
  </si>
  <si>
    <t xml:space="preserve">Prayer at the consecration of a bishop </t>
  </si>
  <si>
    <t xml:space="preserve"> dccciv. 4. :</t>
  </si>
  <si>
    <t xml:space="preserve">Prayers, dimissory </t>
  </si>
  <si>
    <t xml:space="preserve"> ccxcvi. 8. :</t>
  </si>
  <si>
    <t>Prayers, eucharistic</t>
  </si>
  <si>
    <t xml:space="preserve">Prayers, expiatory </t>
  </si>
  <si>
    <t xml:space="preserve"> cclxxxv. 6. :</t>
  </si>
  <si>
    <t xml:space="preserve">Prayer, from a liturgy </t>
  </si>
  <si>
    <t xml:space="preserve"> p. 5, c. 2. :</t>
  </si>
  <si>
    <t xml:space="preserve">Prayers for mother and child </t>
  </si>
  <si>
    <t xml:space="preserve">Prayers for the holy Spirit, Zatin in Syriac characters </t>
  </si>
  <si>
    <t xml:space="preserve"> cclxxxiii. 3. :</t>
  </si>
  <si>
    <t xml:space="preserve">Prayer, r^Ji^OXs.i pCi»ol^ </t>
  </si>
  <si>
    <t xml:space="preserve"> p. 410, c. 2. :</t>
  </si>
  <si>
    <t>Prayer, the Lord's</t>
  </si>
  <si>
    <t xml:space="preserve">Prayers of Basil, cclxxxv. 7 </t>
  </si>
  <si>
    <t xml:space="preserve">Prayers in Coptic, p. 488, c. 1 </t>
  </si>
  <si>
    <t>Prayer, extract on, E.F. xlix. 45</t>
  </si>
  <si>
    <t xml:space="preserve"> on prayer in time of war, p. 905, c. 2. :</t>
  </si>
  <si>
    <t>Prices of MSS.  ten oCi^ R.F. p. 85, c. 2</t>
  </si>
  <si>
    <t xml:space="preserve">Priscus </t>
  </si>
  <si>
    <t xml:space="preserve">Priesthood, discourse on the, in the form of a dialogue </t>
  </si>
  <si>
    <t xml:space="preserve"> mii. 2. :</t>
  </si>
  <si>
    <t xml:space="preserve">Probus </t>
  </si>
  <si>
    <t>Probus, of the c. of M. Isaac</t>
  </si>
  <si>
    <t xml:space="preserve">Probus, disciple of Sergiua of the c. of w^ml </t>
  </si>
  <si>
    <t xml:space="preserve">Probus, Tarachus and Andronicus </t>
  </si>
  <si>
    <t xml:space="preserve">Proclus of Constantinople </t>
  </si>
  <si>
    <t xml:space="preserve">Proclus, ab. of the c. of ^»sax^ </t>
  </si>
  <si>
    <t xml:space="preserve">Proclus, bp. </t>
  </si>
  <si>
    <t xml:space="preserve">Procopius </t>
  </si>
  <si>
    <t xml:space="preserve">Procopius, Julianist bp. </t>
  </si>
  <si>
    <t xml:space="preserve"> p. 756. :</t>
  </si>
  <si>
    <t xml:space="preserve">Prodigal Son, discourse on the, ascribed to Jacob of Batnae </t>
  </si>
  <si>
    <t xml:space="preserve"> dccciv. 3. :</t>
  </si>
  <si>
    <t xml:space="preserve">Prokeimena, rc'iioat </t>
  </si>
  <si>
    <t xml:space="preserve"> ccxcvi. 2. :</t>
  </si>
  <si>
    <t xml:space="preserve">Prooemia, cclxxxvi. 2 </t>
  </si>
  <si>
    <t xml:space="preserve">Prophets, the </t>
  </si>
  <si>
    <t xml:space="preserve">Propsalmata </t>
  </si>
  <si>
    <t xml:space="preserve"> ccccxxxvii. 3. :</t>
  </si>
  <si>
    <t>Prosphdnesis (2nd), drawn up between John of Asia and his followers and Conon and Eugenius and their followers, at »&lt;'v*.soiot^</t>
  </si>
  <si>
    <t xml:space="preserve"> dccliv. 27. :</t>
  </si>
  <si>
    <t xml:space="preserve">Prosphorici </t>
  </si>
  <si>
    <t xml:space="preserve">Proterius of Alexandria </t>
  </si>
  <si>
    <t xml:space="preserve">Protonice, queen </t>
  </si>
  <si>
    <t>Psalms</t>
  </si>
  <si>
    <t xml:space="preserve">Psalter </t>
  </si>
  <si>
    <t xml:space="preserve">Ptolemmus, bp. </t>
  </si>
  <si>
    <t xml:space="preserve">Ptolemy </t>
  </si>
  <si>
    <t xml:space="preserve">Punctuation of the Scriptures, Jacob., E-P. xlii. </t>
  </si>
  <si>
    <t xml:space="preserve">Pythagoras </t>
  </si>
  <si>
    <t xml:space="preserve">Questions and answers </t>
  </si>
  <si>
    <t xml:space="preserve">Rabulas of Edessa </t>
  </si>
  <si>
    <t xml:space="preserve">Eaithu, oiur^i </t>
  </si>
  <si>
    <t xml:space="preserve">Bam b. Mamanja, poss. </t>
  </si>
  <si>
    <t xml:space="preserve">Eamid (?), ,.T«Soi (?), sc, A.D. 817 </t>
  </si>
  <si>
    <t xml:space="preserve"> p. 9, c. 2. :</t>
  </si>
  <si>
    <t xml:space="preserve">Ramlah, i^isai </t>
  </si>
  <si>
    <t>Eam-YSshua'</t>
  </si>
  <si>
    <t xml:space="preserve"> p. 105, c 2. :</t>
  </si>
  <si>
    <t>Eas-'ain, w^titf.i , (j^y-J</t>
  </si>
  <si>
    <t xml:space="preserve">Reason and the Soul, on </t>
  </si>
  <si>
    <t xml:space="preserve"> dccclix. 51. :</t>
  </si>
  <si>
    <t xml:space="preserve">E«-baptism of heretics, on the </t>
  </si>
  <si>
    <t xml:space="preserve"> dccclix. 47. :</t>
  </si>
  <si>
    <t xml:space="preserve">Eechabites, hist, of the </t>
  </si>
  <si>
    <t xml:space="preserve"> dcccclx. 34. :</t>
  </si>
  <si>
    <t xml:space="preserve">Eecipe against toothache </t>
  </si>
  <si>
    <t xml:space="preserve"> E.F. p. 104, c. 2. :</t>
  </si>
  <si>
    <t>Beplies of the Fathers to questions from the East</t>
  </si>
  <si>
    <t xml:space="preserve">Reply of the monks of Antioch to those of the c. of M. Maro at Armanaz </t>
  </si>
  <si>
    <t xml:space="preserve"> dccclvii. xvi. 2. :</t>
  </si>
  <si>
    <t xml:space="preserve">Resurrection of the dead, tract on the </t>
  </si>
  <si>
    <t xml:space="preserve"> E.F. Iviii. 2. :</t>
  </si>
  <si>
    <t xml:space="preserve">Beuben, AiaO^ </t>
  </si>
  <si>
    <t xml:space="preserve">Eeuben, A.&amp;3oi , d. and r., A.D. 817 </t>
  </si>
  <si>
    <t xml:space="preserve">Revelation of S. John, the, text and comment. </t>
  </si>
  <si>
    <t xml:space="preserve"> dccclxxv. :</t>
  </si>
  <si>
    <t xml:space="preserve">Revelations and visions of the Just and the Prophets regarding the Dispensation of the Messiah </t>
  </si>
  <si>
    <t xml:space="preserve"> dccccxxii. 5. :</t>
  </si>
  <si>
    <t xml:space="preserve">Eizku 'llah, r. </t>
  </si>
  <si>
    <t>Eizku 'llah ibn Joseph, A.D. 1624</t>
  </si>
  <si>
    <t>EoU, containing ritualistic ceremonies, fr., Mandaitic</t>
  </si>
  <si>
    <t xml:space="preserve"> Appendix B., x. :</t>
  </si>
  <si>
    <t xml:space="preserve">Rolls, Mandaitic amulets </t>
  </si>
  <si>
    <t xml:space="preserve">Romanus, mistaken expositor of Scripture </t>
  </si>
  <si>
    <t xml:space="preserve"> p. 542, c. 2. :</t>
  </si>
  <si>
    <t xml:space="preserve">Romanus, bp. of JuixSoah </t>
  </si>
  <si>
    <t>Bomanus</t>
  </si>
  <si>
    <t xml:space="preserve">Romanus, ab. of the c. of Daraiya, i^i.t.! </t>
  </si>
  <si>
    <t xml:space="preserve"> p, 713, c. 1. :</t>
  </si>
  <si>
    <t xml:space="preserve">Romanus, ab. of the c. of ."UO.T &gt;i:M.i t^1m&gt; </t>
  </si>
  <si>
    <t xml:space="preserve">Romanus, Julianist bp. of the c. of M. Moses at K'iAak K'^ir^s.l </t>
  </si>
  <si>
    <t>Romanus (III.), emperor, A.D. 1028—34</t>
  </si>
  <si>
    <t>Romanus, m. of the c. of .""•^"Qinrrf</t>
  </si>
  <si>
    <t xml:space="preserve"> p. 25, c. 2. :</t>
  </si>
  <si>
    <t xml:space="preserve">Romanus, pr. of K'l^iMjae , A.D. 571 </t>
  </si>
  <si>
    <t xml:space="preserve">Eomanus, d. and r. </t>
  </si>
  <si>
    <t xml:space="preserve">Romanus b. Bar-sauma, r. </t>
  </si>
  <si>
    <t xml:space="preserve">Romanus, sc, A.D. 1000 </t>
  </si>
  <si>
    <t xml:space="preserve"> p. 167, c. 2. :</t>
  </si>
  <si>
    <t xml:space="preserve">Romanus, sc, p. 34, c. 2 </t>
  </si>
  <si>
    <t xml:space="preserve"> another, p. 613, c. 2. :</t>
  </si>
  <si>
    <t>Rome, r^saoeoi, rt^oi</t>
  </si>
  <si>
    <t>Romulus</t>
  </si>
  <si>
    <t xml:space="preserve">Rufus, ab. of the c. of .:^^aa </t>
  </si>
  <si>
    <t>Rufus, governor of Hisn Kifa</t>
  </si>
  <si>
    <t xml:space="preserve">Rukkakh and kushshai, note on </t>
  </si>
  <si>
    <t xml:space="preserve"> p. 110, c. 2. :</t>
  </si>
  <si>
    <t xml:space="preserve">Riihin, ^amO^ </t>
  </si>
  <si>
    <t xml:space="preserve"> p. 841, c. 2. :</t>
  </si>
  <si>
    <t xml:space="preserve">Rules for astronomical and chronological calculations, dccclvii. XX. </t>
  </si>
  <si>
    <t xml:space="preserve"> for finding the K'^uflsr^'ivjc. rCicoflD.! , p, 421, c 2. :</t>
  </si>
  <si>
    <t xml:space="preserve">Al-Rummanah, iQl , near Damascus </t>
  </si>
  <si>
    <t>Sa'b ibn Zarik, poss., A.D. 1585</t>
  </si>
  <si>
    <t xml:space="preserve">Saba, a biblical critic (?) </t>
  </si>
  <si>
    <t xml:space="preserve"> p. 109, c. 2. :</t>
  </si>
  <si>
    <t xml:space="preserve">Saba </t>
  </si>
  <si>
    <t xml:space="preserve">Saba b. Phirangushnasaph </t>
  </si>
  <si>
    <t xml:space="preserve">Saba of Tur Mesa'tha </t>
  </si>
  <si>
    <t xml:space="preserve">Saba, pr. and collator </t>
  </si>
  <si>
    <t xml:space="preserve"> p. 70, c. 1. :</t>
  </si>
  <si>
    <t xml:space="preserve">Saba of Ras-'ain, d. and sc. </t>
  </si>
  <si>
    <t xml:space="preserve">Sabar-Yeshua' of Beth-Niihadra </t>
  </si>
  <si>
    <t>Sabar-Yeshua', bp. of Nineveh</t>
  </si>
  <si>
    <t xml:space="preserve">Sabar-Yeshiia' the catholicus </t>
  </si>
  <si>
    <t xml:space="preserve">Sabar-Yeshua', sc, A.D. 768 </t>
  </si>
  <si>
    <t xml:space="preserve">Sabinianus </t>
  </si>
  <si>
    <t xml:space="preserve">Sabinianus, ab. of the c of M. Elias of the (^:tHcio </t>
  </si>
  <si>
    <t xml:space="preserve">Sabinus of Constantina </t>
  </si>
  <si>
    <t xml:space="preserve">Sacerdotal: cclxxxiv. — ccxcv. </t>
  </si>
  <si>
    <t xml:space="preserve">Sages, the seven Greek </t>
  </si>
  <si>
    <t>Sahda, m., A.D. 1196</t>
  </si>
  <si>
    <t xml:space="preserve">Sahda, m. of the c. of M. Malchus, A.D. 1397 </t>
  </si>
  <si>
    <t xml:space="preserve"> p, 165, cl. :</t>
  </si>
  <si>
    <t xml:space="preserve">Sihdk, r. </t>
  </si>
  <si>
    <t xml:space="preserve"> p. 873, c 2. :</t>
  </si>
  <si>
    <t xml:space="preserve">Sahda, of Modyad, of the family r^sao ^ iua , A.D.1700, writer of a note </t>
  </si>
  <si>
    <t>Sa'id ibn Batrik, patr. of Alexandria</t>
  </si>
  <si>
    <t xml:space="preserve">Sa'id ibn Butrus ibn Mansur, Maronite, poss. </t>
  </si>
  <si>
    <t xml:space="preserve">Sa'Id ibn 'Obaidu 'llah, writer of a deed of sale in Arabic, A.D. 992-3 </t>
  </si>
  <si>
    <t xml:space="preserve">Sakha, r«iaJ» , ^ 5 PP- 1116, c. 1 </t>
  </si>
  <si>
    <t xml:space="preserve"> 1142, c. 1. :</t>
  </si>
  <si>
    <t xml:space="preserve">Salach, jaIj </t>
  </si>
  <si>
    <t xml:space="preserve">Salamyah, reioaiao </t>
  </si>
  <si>
    <t xml:space="preserve">Saliba of Beth-Nahadra </t>
  </si>
  <si>
    <t xml:space="preserve">Sallba, ab. of the c. of M. Bar-sauma at Melitene, A.D.1196 </t>
  </si>
  <si>
    <t xml:space="preserve"> p. 1138, c 2. :</t>
  </si>
  <si>
    <t xml:space="preserve">Sallba b. r^wio , ab. of the c. of M. Bar-sauma at Melitene, A.D. 1196 </t>
  </si>
  <si>
    <t xml:space="preserve">Saliba of Arzan, ab. of S. Mary Deipara </t>
  </si>
  <si>
    <t xml:space="preserve">Sallba, brother of the so. Yeshiia' </t>
  </si>
  <si>
    <t xml:space="preserve">Saliba of Hah, collator </t>
  </si>
  <si>
    <t xml:space="preserve"> p. 899, c. 1. :</t>
  </si>
  <si>
    <t>Salibi ibn 'Isi, d. of Sammadar, A.D. 1653</t>
  </si>
  <si>
    <t>Salibi b. Abu M-Bashar 'Abdu 'USh, of Tagrit, donor to the c. of S. Mary Deipara, A.D. 907</t>
  </si>
  <si>
    <t xml:space="preserve">Saliba Abu All, of Bagdad, donor to the c. of 8. Mary Deipara, about A.D. 981 </t>
  </si>
  <si>
    <t xml:space="preserve">Saliba rd*iCln , m., A.D. 1196 </t>
  </si>
  <si>
    <t xml:space="preserve">Sallba, m. of the c. of M. Malchus, A.D. 1214, p. 164, c. 1 </t>
  </si>
  <si>
    <t xml:space="preserve"> another, A.D. 1369, p. 164, c. 2. :</t>
  </si>
  <si>
    <t xml:space="preserve">Saliba i^icC^ , m. of the c. of M. Matthew, A.D. 127- </t>
  </si>
  <si>
    <t xml:space="preserve">Saliba, of A-^i i^rw in Tiir-Abdin, pr. and poss., A.D.1184 </t>
  </si>
  <si>
    <t>Saliba, of the c. of M. Bar-sauma at Melitene, d. and po8s., A.D. 1196</t>
  </si>
  <si>
    <t>Salibi, poss., A.D. 1729</t>
  </si>
  <si>
    <t xml:space="preserve"> E.F. p. 91, c. 1. :</t>
  </si>
  <si>
    <t xml:space="preserve">Saliba b. Yalda, poss. </t>
  </si>
  <si>
    <t xml:space="preserve">Saliba b. Zechariah, poss. </t>
  </si>
  <si>
    <t xml:space="preserve"> p. 348, c. 2. :</t>
  </si>
  <si>
    <t xml:space="preserve">Sab-ba, pr., A.D. 837 </t>
  </si>
  <si>
    <t>Saliba, pr. of S. Mary Deipara, A.D. 1006</t>
  </si>
  <si>
    <t xml:space="preserve">Saliba, r. </t>
  </si>
  <si>
    <t xml:space="preserve"> p. 48, c. 2. :</t>
  </si>
  <si>
    <t xml:space="preserve">Saliba, sc. </t>
  </si>
  <si>
    <t xml:space="preserve">Saliba b. Isaac, sc, A.D. 1335 </t>
  </si>
  <si>
    <t xml:space="preserve">Saliba b. K:arun, sc, A.D. 1337 </t>
  </si>
  <si>
    <t>Salib ►ire'ioi^r^ ibn D , witness, A.D. 1564</t>
  </si>
  <si>
    <t>Salman, of Mosul, pr. and poss., A.D. 1799</t>
  </si>
  <si>
    <t xml:space="preserve"> R.F.p. lOLc. 2. :</t>
  </si>
  <si>
    <t>Salman ibn Abdu 'l-Niir, pr., of Sammadar, A.D. 1653</t>
  </si>
  <si>
    <t>Salman ibn Daiid kuLmAt^, donor to the church of the blessed virgin Mary at Sammad&amp;r, A.D. 1605</t>
  </si>
  <si>
    <t xml:space="preserve">Salman ibn Safar, r. </t>
  </si>
  <si>
    <t xml:space="preserve">Salman ibn Yeshiia', of Man'ar, poss., A.D. 1578 </t>
  </si>
  <si>
    <t xml:space="preserve"> p. 165, C.2. :</t>
  </si>
  <si>
    <t>Salman, of Man'ar</t>
  </si>
  <si>
    <t xml:space="preserve">Salutation, forms of (Karsh. and Syr.) </t>
  </si>
  <si>
    <t xml:space="preserve"> cclxxxvi 16. :</t>
  </si>
  <si>
    <t xml:space="preserve">Sam Bihram b. Simath, poss., A.D. 1775 </t>
  </si>
  <si>
    <t>Sam Bihram b. Yahya Yiihanna b. Adam Zihrun, ic., A.D. 1775</t>
  </si>
  <si>
    <t xml:space="preserve">Sam b. Mamanya, poss. </t>
  </si>
  <si>
    <t xml:space="preserve">Samantan codex of the Pentateuch </t>
  </si>
  <si>
    <t xml:space="preserve">Samaritans, r&lt;C»i'aiT. , rebellion of the </t>
  </si>
  <si>
    <t xml:space="preserve"> dccccxix. ix. 8. :</t>
  </si>
  <si>
    <t xml:space="preserve">Samin </t>
  </si>
  <si>
    <t xml:space="preserve">Sammadar </t>
  </si>
  <si>
    <t>Samosata</t>
  </si>
  <si>
    <t>Samuel</t>
  </si>
  <si>
    <t xml:space="preserve">Samuel of Ras-'ain </t>
  </si>
  <si>
    <t xml:space="preserve">Samuel of Kartamin </t>
  </si>
  <si>
    <t xml:space="preserve">Samuel, ab. of the c. of M. Isaac of Gabula </t>
  </si>
  <si>
    <t xml:space="preserve"> p. 829, 0.1. :</t>
  </si>
  <si>
    <t xml:space="preserve">Samuel, collator, A.D. 600 </t>
  </si>
  <si>
    <t xml:space="preserve">Samuel b. Mgkhir, poss. </t>
  </si>
  <si>
    <t xml:space="preserve"> p. 369, c. 2. :</t>
  </si>
  <si>
    <t xml:space="preserve">Samuel b. Moses, poss. </t>
  </si>
  <si>
    <t xml:space="preserve"> p. 731, c. 1. :</t>
  </si>
  <si>
    <t>Samuel b. Cyriacus b. Abraham b. Walid, pr., sc. and binder</t>
  </si>
  <si>
    <t>Sanbat, .\,-HQ9 , tU-</t>
  </si>
  <si>
    <t xml:space="preserve">Sanutius (Shaniidi), patr. of Alexandria, A.D. 869, p. 1196, c. 1 </t>
  </si>
  <si>
    <t xml:space="preserve"> hist of, dcccclxiii. 17 (fr.). :</t>
  </si>
  <si>
    <t xml:space="preserve">Sara, donor to the church of the blessed virgin Mary at Sammadar, A.D. 1665 </t>
  </si>
  <si>
    <t>Sara bath Abi b. Saliba, poss., A.D. 886-7</t>
  </si>
  <si>
    <t xml:space="preserve">Saracens, !&lt;«*'"«» </t>
  </si>
  <si>
    <t xml:space="preserve">Sarin, ^iao </t>
  </si>
  <si>
    <t xml:space="preserve">Sarmln </t>
  </si>
  <si>
    <t xml:space="preserve">§arrai, of Tell-Beshmai (r«i.sxutalA&lt;), d. and steward of the c. of .fini\n«\af) , near Eas-'ain, A.D. 724 </t>
  </si>
  <si>
    <t xml:space="preserve">Sasanides, the, kings of Persia </t>
  </si>
  <si>
    <t xml:space="preserve"> R.F. Ivi. 1. 19. :</t>
  </si>
  <si>
    <t xml:space="preserve">Sauwaran, near Hims, •j^ , J^jy 5 P- 1^' &lt;'• '^• Sayings of the Fathers, dcccxxiv. 6 </t>
  </si>
  <si>
    <t xml:space="preserve">Scandar, Andreas, sc., A.D. 1723 </t>
  </si>
  <si>
    <t>Scete</t>
  </si>
  <si>
    <t xml:space="preserve">Schools: of the Armenians, r^xisant^.l , p. 12, c. 1 </t>
  </si>
  <si>
    <t xml:space="preserve">Seasons of the year </t>
  </si>
  <si>
    <t xml:space="preserve"> p. 906, c. 2. :</t>
  </si>
  <si>
    <t xml:space="preserve">Sebaste </t>
  </si>
  <si>
    <t xml:space="preserve">Secundus, the silent philosopher, and the emperor Hadrian </t>
  </si>
  <si>
    <t>Sedras: cclxxxvi. 12</t>
  </si>
  <si>
    <t xml:space="preserve">Se'ert, 'h\\^^ </t>
  </si>
  <si>
    <t xml:space="preserve">Sehra, f&lt;'icnJ» , one of the . iiw 0= , A.D. 1397 </t>
  </si>
  <si>
    <t xml:space="preserve"> p. 165,'c. 1. :</t>
  </si>
  <si>
    <t xml:space="preserve">Selections (anon.) </t>
  </si>
  <si>
    <t xml:space="preserve"> dccexxix. 2, 6. :</t>
  </si>
  <si>
    <t>Seleucia, jAflo , pp. 104, c. 2</t>
  </si>
  <si>
    <t xml:space="preserve">Seleucus Nicafor </t>
  </si>
  <si>
    <t xml:space="preserve"> p. 336, c. 2. :</t>
  </si>
  <si>
    <t xml:space="preserve">Seleucus and Stratonice </t>
  </si>
  <si>
    <t>Selimoth, metrop. of Arbel</t>
  </si>
  <si>
    <t xml:space="preserve">Sena, rcH*. </t>
  </si>
  <si>
    <t xml:space="preserve">Sennacherib, king of Assyria, father of Behnam and S'nm </t>
  </si>
  <si>
    <t xml:space="preserve">Sentences </t>
  </si>
  <si>
    <t xml:space="preserve">Septuagint version of the Scriptures </t>
  </si>
  <si>
    <t>Serapion</t>
  </si>
  <si>
    <t xml:space="preserve">Serapion </t>
  </si>
  <si>
    <t xml:space="preserve">Serapion of Thmuis </t>
  </si>
  <si>
    <t xml:space="preserve">Sergius, a biblical critic </t>
  </si>
  <si>
    <t xml:space="preserve">Sergius, ab. of the c. of the Arabs </t>
  </si>
  <si>
    <t xml:space="preserve">Sergius, patr. of Antioch </t>
  </si>
  <si>
    <t xml:space="preserve">Sergius the Armenian and his brother John </t>
  </si>
  <si>
    <t xml:space="preserve">Sergius Grammaticus </t>
  </si>
  <si>
    <t xml:space="preserve">Sergius of »1I&lt;Vm </t>
  </si>
  <si>
    <t xml:space="preserve">Sergius the Persian </t>
  </si>
  <si>
    <t xml:space="preserve">Sergius of Ras-'ain, the archiater </t>
  </si>
  <si>
    <t>Sergius Stylites, of ivLflsO^</t>
  </si>
  <si>
    <t xml:space="preserve">Sergius and Bacchus </t>
  </si>
  <si>
    <t xml:space="preserve">Sergius of r^ov*!** </t>
  </si>
  <si>
    <t xml:space="preserve">Sergius b. Abbas b. fubana </t>
  </si>
  <si>
    <t xml:space="preserve">Sergius, brother of Constantine and George, A.D. 653 </t>
  </si>
  <si>
    <t>Sergius, ab. of , A.D. 569</t>
  </si>
  <si>
    <t xml:space="preserve">Sergius, ab. of vCaAuJo.re', pp. 706, c. 1 (A.D. 567) </t>
  </si>
  <si>
    <t xml:space="preserve"> 707, c. 2 (A.D. 571). :</t>
  </si>
  <si>
    <t xml:space="preserve">Sergius, ab. of the c. of M. Antiochus </t>
  </si>
  <si>
    <t>Sergius, b. of the c. of «aaSa!\^ir^</t>
  </si>
  <si>
    <t xml:space="preserve">Sergius, ab. of the c. of ^iw.i rtl^^Jiaa </t>
  </si>
  <si>
    <t xml:space="preserve"> p, 711, c 2. :</t>
  </si>
  <si>
    <t>Sergius, ab. of the c. of r^."»ci\^iu3, A.D. 671</t>
  </si>
  <si>
    <t xml:space="preserve">Sergius, ab. of ..^.t , A.D. 567 </t>
  </si>
  <si>
    <t xml:space="preserve">Sergius, ab. of the c. of M. ^ab-bg-shabba, A.D. 571 </t>
  </si>
  <si>
    <t xml:space="preserve">Sergius, ab. of the c. of ^iculM </t>
  </si>
  <si>
    <t>Sergius, ab. of ^-.-iliSA , A.D. 567</t>
  </si>
  <si>
    <t xml:space="preserve">Sergius, of Osa isi^ , A.D. 571 </t>
  </si>
  <si>
    <t xml:space="preserve">Serous, ab. of rx'i^iiiil </t>
  </si>
  <si>
    <t>Sergius, ab. of the c. of t^AxanOA.</t>
  </si>
  <si>
    <t xml:space="preserve">Sergius, ab. of AvsnJi:*. </t>
  </si>
  <si>
    <t xml:space="preserve"> p. 711, cc. 1, 2. :</t>
  </si>
  <si>
    <t>Sergius, ab. of the c. of M. Philip at Kliiaof^</t>
  </si>
  <si>
    <t xml:space="preserve"> p. 711, c, 2. :</t>
  </si>
  <si>
    <t xml:space="preserve">Sergius, ab. of the c. of *Sio^ </t>
  </si>
  <si>
    <t xml:space="preserve">Sergius, a bishop </t>
  </si>
  <si>
    <t>Sergius, bp. of Cyrus</t>
  </si>
  <si>
    <t xml:space="preserve">Sergius b. r&lt;l*i&amp;, bp. </t>
  </si>
  <si>
    <t xml:space="preserve">Sergius, Julianist bp. of al-Hirah </t>
  </si>
  <si>
    <t>Sergius, bp. of Kara</t>
  </si>
  <si>
    <t>Sergius, d., of Antioch, A.D. 596</t>
  </si>
  <si>
    <t xml:space="preserve">Sergius, d. of the c. of r^A.r*' jci </t>
  </si>
  <si>
    <t xml:space="preserve">Sergius, metrop. of Tur-'Abdin </t>
  </si>
  <si>
    <t xml:space="preserve">Sergius, of rCitt^^ , m., A.D. 562 </t>
  </si>
  <si>
    <t>Sergius, m. of the c. of OiAa^floi^</t>
  </si>
  <si>
    <t xml:space="preserve"> p. 25, c. 1. :</t>
  </si>
  <si>
    <t xml:space="preserve">Sergius, m. of the c. of M. John of Nairab, A.D. 569 </t>
  </si>
  <si>
    <t xml:space="preserve">Sergius, m. of the c. of M. Malchus, A.D. 1306 </t>
  </si>
  <si>
    <t>Sergius, m. of the c. of M. Maro at Armanaz</t>
  </si>
  <si>
    <t xml:space="preserve">Sergius, m. of the c. of M. Maro, A.D. 745 </t>
  </si>
  <si>
    <t xml:space="preserve">Sergius, m. of the c. of S. Mary Deipara, deceased before A.D. 1251 </t>
  </si>
  <si>
    <t xml:space="preserve">Sergius, poss. </t>
  </si>
  <si>
    <t xml:space="preserve">Sergius, disciple of George, poss., A.D. 581 </t>
  </si>
  <si>
    <t xml:space="preserve">Sergius b. Abraham, d., of Eas-'ain, poss. </t>
  </si>
  <si>
    <t xml:space="preserve"> p. 8, c. 2. :</t>
  </si>
  <si>
    <t xml:space="preserve">Sergius b. Malka, of ^adatha, pos&amp;, A.D. 641 </t>
  </si>
  <si>
    <t xml:space="preserve"> p. 23, C.2. :</t>
  </si>
  <si>
    <t xml:space="preserve">Sergius b. David b. b. Cyrus, of 9arran, poss. </t>
  </si>
  <si>
    <t xml:space="preserve"> p. 678, c. 2. :</t>
  </si>
  <si>
    <t xml:space="preserve">Sergius b. Ya]bLir5,of Tagrit, m. of the c. of the Orientals at Ra8-'ain, poss,, A.D. 932 </t>
  </si>
  <si>
    <t>Sergius, pr.</t>
  </si>
  <si>
    <t xml:space="preserve">Sergiu8, pr. of the c. of M. Isaac of Gabula </t>
  </si>
  <si>
    <t>Sergius, pr. o{t&lt;^i„MSa:i r&lt;'io\</t>
  </si>
  <si>
    <t>Sergius, pr. of the c. of M. Sergius ofA\. ra\v .</t>
  </si>
  <si>
    <t xml:space="preserve">Sergius, r. </t>
  </si>
  <si>
    <t xml:space="preserve">Sergius, recluse of the c. of r^lM» </t>
  </si>
  <si>
    <t xml:space="preserve">Sergius, 80. </t>
  </si>
  <si>
    <t xml:space="preserve">Sergius of Amid, sc. </t>
  </si>
  <si>
    <t xml:space="preserve">Sergius al-Jubaill, sc. </t>
  </si>
  <si>
    <t xml:space="preserve">Sergius, pr. and witness </t>
  </si>
  <si>
    <t xml:space="preserve">Sergius ibn Mubarak, witness, A.D. 1564 </t>
  </si>
  <si>
    <t>Sergius, writer of a note</t>
  </si>
  <si>
    <t>Sergiina, ab. of the icniopC.l rc'ia\, A.D. 866</t>
  </si>
  <si>
    <t xml:space="preserve"> p. 769, c. 1. :</t>
  </si>
  <si>
    <t xml:space="preserve">Sergiina, ab. of the c. of ^."Utoia </t>
  </si>
  <si>
    <t xml:space="preserve">Serguna b. Thomas b. ^.t-^ , poss. </t>
  </si>
  <si>
    <t xml:space="preserve"> p. 1085, c. 1. :</t>
  </si>
  <si>
    <t xml:space="preserve">Sergiina of Harran, recluse of the c. of M. Euphrasius, poss. </t>
  </si>
  <si>
    <t xml:space="preserve">Serguna, recluse of the c. of t ^inl </t>
  </si>
  <si>
    <t>Serguna, sc, A.D. 545, p. 14, c. 2</t>
  </si>
  <si>
    <t xml:space="preserve"> A.D. 688, p. 1099, C.2. :</t>
  </si>
  <si>
    <t>SerQg</t>
  </si>
  <si>
    <t xml:space="preserve">Sermon on the holy Cross </t>
  </si>
  <si>
    <t xml:space="preserve"> dccxcviii. 5. See Discourse and Homily. :</t>
  </si>
  <si>
    <t xml:space="preserve">Services : ccclix. (frr.) — ccclxv. </t>
  </si>
  <si>
    <t>Severianus of Gabala</t>
  </si>
  <si>
    <t>Severus of Antioch</t>
  </si>
  <si>
    <t>Severus of Edessa</t>
  </si>
  <si>
    <t xml:space="preserve"> catena patrum on the Scriptures, dcccliii., compiled A.D. 861, p. 912, c. 1. :</t>
  </si>
  <si>
    <t xml:space="preserve">Severus, a priest </t>
  </si>
  <si>
    <t xml:space="preserve">Severus of Samosata, brother of Garamala, ab. of the c. of Aphtunaya, died A.D. 625 </t>
  </si>
  <si>
    <t xml:space="preserve">Severus b. Habib </t>
  </si>
  <si>
    <t xml:space="preserve">Severus, ab. of the c. of S. Mary Deipara </t>
  </si>
  <si>
    <t xml:space="preserve">Severus, Sev^pos, d. </t>
  </si>
  <si>
    <t xml:space="preserve"> p. 80, c. 2. :</t>
  </si>
  <si>
    <t xml:space="preserve">Severus, emperor </t>
  </si>
  <si>
    <t xml:space="preserve">Severus, metrop. of Jerusalem </t>
  </si>
  <si>
    <t xml:space="preserve">Severus, d., poss. (A.D. 1167—1200) </t>
  </si>
  <si>
    <t xml:space="preserve"> p. 437, c. 1. :</t>
  </si>
  <si>
    <t xml:space="preserve">Severus, pr., poss. </t>
  </si>
  <si>
    <t xml:space="preserve"> p. 575, c. 1. :</t>
  </si>
  <si>
    <t xml:space="preserve">Severus of Harran, poss. </t>
  </si>
  <si>
    <t xml:space="preserve">Severus, pr., A.D. 669 </t>
  </si>
  <si>
    <t xml:space="preserve">Severus, r. </t>
  </si>
  <si>
    <t xml:space="preserve">Severus, recluse, sc. </t>
  </si>
  <si>
    <t xml:space="preserve"> p. 955, c. 2. :</t>
  </si>
  <si>
    <t xml:space="preserve">Severus, of rdlMJ.l «&lt;aAOA, pr., sc, A.D. 611 </t>
  </si>
  <si>
    <t xml:space="preserve">Shabba, m. of the c. of M. Malchus, A.D. 1397 </t>
  </si>
  <si>
    <t>Shabhar, wife of Abbas b. Tubana</t>
  </si>
  <si>
    <t xml:space="preserve">Shabur (Sapor), king of Persia </t>
  </si>
  <si>
    <t xml:space="preserve">Shabur ( Sapor), Isaac, Ma'na, etc. </t>
  </si>
  <si>
    <t>Sha'dun, or Shu'aidun, recluse, poss., A.D. 604</t>
  </si>
  <si>
    <t xml:space="preserve">Shahin </t>
  </si>
  <si>
    <t xml:space="preserve">ShSkuni (?) Bey, amir Hajj </t>
  </si>
  <si>
    <t xml:space="preserve">Shalita, disciple of Eugenius </t>
  </si>
  <si>
    <t xml:space="preserve">Shamma ibn Gabriel, donor to the church of the blessed Virgin Mary at Sammadar, A.D. 1665 </t>
  </si>
  <si>
    <t>Shamma ibn Habib, donor to the church of the blessed Virgin Mary at Sammadar, A.D. 1665</t>
  </si>
  <si>
    <t xml:space="preserve">Shamir, a Persian general </t>
  </si>
  <si>
    <t>Shamuna, (and Giirya)</t>
  </si>
  <si>
    <t xml:space="preserve">Shamuni and her sons (the Maccabees) </t>
  </si>
  <si>
    <t xml:space="preserve">Shamuni, member of a fraternity </t>
  </si>
  <si>
    <t xml:space="preserve">Sharbil, pr. of Edessa, and his sister Babai </t>
  </si>
  <si>
    <t xml:space="preserve">Shellha, ab. of the c. of M. Rabiilas, A.D. 571 </t>
  </si>
  <si>
    <t xml:space="preserve">Shem-baiteh, bp. of Nineveh </t>
  </si>
  <si>
    <t xml:space="preserve">Shirin </t>
  </si>
  <si>
    <t>Shubha I'Alaha, bp. of Nineveh</t>
  </si>
  <si>
    <t xml:space="preserve">Shubha le-Yeshua' </t>
  </si>
  <si>
    <t xml:space="preserve">Shura </t>
  </si>
  <si>
    <t>Shushtar</t>
  </si>
  <si>
    <t xml:space="preserve">Sibylline oracles, the </t>
  </si>
  <si>
    <t xml:space="preserve">Sidanah, mother of the bc. Yeshua' </t>
  </si>
  <si>
    <t>Sidra di-Yahya</t>
  </si>
  <si>
    <t xml:space="preserve"> Append. B., viii. (frr.) and ix. (frr.). :</t>
  </si>
  <si>
    <t xml:space="preserve">Sidra Eabba or Ginza (liber Adami) </t>
  </si>
  <si>
    <t xml:space="preserve"> AppenD.B., i.— iv. (frr.). :</t>
  </si>
  <si>
    <t xml:space="preserve">Sigistan </t>
  </si>
  <si>
    <t xml:space="preserve">Signification of the names of the Hebrew letters and other words </t>
  </si>
  <si>
    <t xml:space="preserve"> dccxliii. 1. :</t>
  </si>
  <si>
    <t xml:space="preserve">Signing of the Cup, order of the </t>
  </si>
  <si>
    <t xml:space="preserve">Signs of punctuation and accentuation, illustrated by passages of Scripture, clxi. ii. </t>
  </si>
  <si>
    <t xml:space="preserve">Signs of the Zodiac, r&lt;:x.o\sb, pp. 92, c. 1 </t>
  </si>
  <si>
    <t>Siloam, f&lt;l»QiiT., the spring of</t>
  </si>
  <si>
    <t xml:space="preserve"> dccccxix. Tin. 4. :</t>
  </si>
  <si>
    <t xml:space="preserve">Silvanus, ab. of the c. of ..lOJk. or ^.^aa^ </t>
  </si>
  <si>
    <t xml:space="preserve"> p. 712, cc. 1, 2. :</t>
  </si>
  <si>
    <t>Silvanus, bp. of Urem (^ior*^</t>
  </si>
  <si>
    <t xml:space="preserve">Simeon rdkoirj </t>
  </si>
  <si>
    <t xml:space="preserve">Simeon Kiikaya, of Gashir </t>
  </si>
  <si>
    <t xml:space="preserve">Simeon of Edessa, nosocomus of the great hospital </t>
  </si>
  <si>
    <t>Simeon, bp. of the Persians</t>
  </si>
  <si>
    <t>Simeon the priest and other Oriental monks at Constanti- nople</t>
  </si>
  <si>
    <t xml:space="preserve">Simeon b. Sabba'e </t>
  </si>
  <si>
    <t xml:space="preserve">Simeon Stylites </t>
  </si>
  <si>
    <t>Simeon Shanl^Slawi</t>
  </si>
  <si>
    <t xml:space="preserve">Simeon b. ^^hbahe </t>
  </si>
  <si>
    <t xml:space="preserve">Simeon Thaumastorites (or Stylites junior) </t>
  </si>
  <si>
    <t xml:space="preserve">Simeon of Amid </t>
  </si>
  <si>
    <t xml:space="preserve">Simeon of Elartamin </t>
  </si>
  <si>
    <t xml:space="preserve">Simeon of Kephar Abdln </t>
  </si>
  <si>
    <t xml:space="preserve">Simeon, the Persian dialectician </t>
  </si>
  <si>
    <t xml:space="preserve">Simeon Salus and John </t>
  </si>
  <si>
    <t xml:space="preserve">Simeon the solitary </t>
  </si>
  <si>
    <t xml:space="preserve">Simeon and Sergius, recluses </t>
  </si>
  <si>
    <t>Simeon of Zaite (Abu Korrah)</t>
  </si>
  <si>
    <t xml:space="preserve">Simeon (S.) the Aged </t>
  </si>
  <si>
    <t>Simeon, the catholicus</t>
  </si>
  <si>
    <t>Simeon, ab. of the c. of «,,_aii&gt;a*r^ dur&gt;, A.D. 667</t>
  </si>
  <si>
    <t xml:space="preserve">Simeon, ab. of the c. of K'i*U Aua , A.D. 571 </t>
  </si>
  <si>
    <t xml:space="preserve">Simeon, ab. of the c. of Cassianus at Harran </t>
  </si>
  <si>
    <t xml:space="preserve">Simeon, ab. of Gabiila </t>
  </si>
  <si>
    <t xml:space="preserve"> p. 1046, c. 2. :</t>
  </si>
  <si>
    <t xml:space="preserve">Simeon, ab. of the c. of M. Herod </t>
  </si>
  <si>
    <t xml:space="preserve">Simeon, ab. of the c. of Ju.V^ i&amp;&amp; , A.D. 567 </t>
  </si>
  <si>
    <t xml:space="preserve">Simeon, ab. of the c. of &lt;uvaX </t>
  </si>
  <si>
    <t xml:space="preserve">Simeon, ab. of the c. of M. OaX , A.D. 567 </t>
  </si>
  <si>
    <t xml:space="preserve"> p. 706, e. 1. :</t>
  </si>
  <si>
    <t>Simeon, ab. of the c. of Natpha of Zagal, A.D. 597 — 600</t>
  </si>
  <si>
    <t>Simeon, ab. of the c. of M. Rabulas, A.D. 567</t>
  </si>
  <si>
    <t xml:space="preserve">Simeon, ab. of the c. of .iilV., A.D. 571 </t>
  </si>
  <si>
    <t xml:space="preserve"> p. 707, c 2. :</t>
  </si>
  <si>
    <t>Simeon, ab. of the c. of Teleda</t>
  </si>
  <si>
    <t xml:space="preserve"> p. 667, cc. 1, 2. :</t>
  </si>
  <si>
    <t>Simeon (Sim'an) ibn Jal:ir (?), ab. of the c. of S. Mary Deipara near Tripolis, A.D. 1284</t>
  </si>
  <si>
    <t xml:space="preserve">Simeon, binder </t>
  </si>
  <si>
    <t xml:space="preserve"> p. 669, c. 1. :</t>
  </si>
  <si>
    <t xml:space="preserve">Simeon, bp. of </t>
  </si>
  <si>
    <t xml:space="preserve"> p. 470, c. 2. :</t>
  </si>
  <si>
    <t xml:space="preserve">Simeon, JuUanist bp. of the c. of M. Cyriacus of ,^ioi« </t>
  </si>
  <si>
    <t xml:space="preserve">Simeon, ^.^reSsiUJto , bp. of Kari </t>
  </si>
  <si>
    <t xml:space="preserve">Simeon, bp. of Kinnesrin </t>
  </si>
  <si>
    <t>Simeon (I.), catholicus of the Nestorians, A.D. 1484, B.F. p. 55, c. 2</t>
  </si>
  <si>
    <t xml:space="preserve">Simeon, d., of the c. of ieoi^ , A.D. 509 </t>
  </si>
  <si>
    <t xml:space="preserve"> p. 416, c. 2. :</t>
  </si>
  <si>
    <t>Simeon, metrop. of Jerusalem</t>
  </si>
  <si>
    <t xml:space="preserve">Simeon, m. </t>
  </si>
  <si>
    <t xml:space="preserve"> p. 169, c. 2. :</t>
  </si>
  <si>
    <t xml:space="preserve">Simeon, m. of r&lt;coAh\ , A.D. 562 </t>
  </si>
  <si>
    <t xml:space="preserve">Simeon, poss. </t>
  </si>
  <si>
    <t xml:space="preserve"> p. 340, c. 2. :</t>
  </si>
  <si>
    <t xml:space="preserve">Simeon (Sim'in), d., poss., p. 3, c. 1 </t>
  </si>
  <si>
    <t xml:space="preserve">Simeon, pr., poss., A.D. 519 </t>
  </si>
  <si>
    <t xml:space="preserve">Simeon of Tagrit, poss., donor to the c. of S. Mary Deipara </t>
  </si>
  <si>
    <t xml:space="preserve">Simeon b. Cyriacus, of Tagrit, poss. and donor </t>
  </si>
  <si>
    <t xml:space="preserve"> p. 503, c. 1. :</t>
  </si>
  <si>
    <t xml:space="preserve">Simeon b. Had-bg-shabba, of Salamyah, poss. </t>
  </si>
  <si>
    <t xml:space="preserve"> p. 1071, c. 2. :</t>
  </si>
  <si>
    <t>Simeon b. Hormizd, poss., A.D. 1676</t>
  </si>
  <si>
    <t xml:space="preserve">Simeon, pr. of the c. of , poss. </t>
  </si>
  <si>
    <t xml:space="preserve"> p. 533, c. 2. :</t>
  </si>
  <si>
    <t>Simeon i^AcoSQ, pr., of Antioch, A.D. 596</t>
  </si>
  <si>
    <t xml:space="preserve">Simeon, pr. of the c. of M. Daniel at ckuAb^:! AAni&amp;A </t>
  </si>
  <si>
    <t>Simeon, pr. of the c. of r^!lM*.1 r^a^Ck^ , A.D. 611</t>
  </si>
  <si>
    <t xml:space="preserve">Simeon of ■\i*aniA , pr. and janitor, A.D. 562 </t>
  </si>
  <si>
    <t xml:space="preserve">Simeon, r. </t>
  </si>
  <si>
    <t xml:space="preserve">Simeon b. Ou\j , r. </t>
  </si>
  <si>
    <t xml:space="preserve">Simeon, sc. </t>
  </si>
  <si>
    <t xml:space="preserve">Simeon, of the c. of M. Solomon at Dulikh, sc. </t>
  </si>
  <si>
    <t>Simeon, sc, A.D. 1204</t>
  </si>
  <si>
    <t xml:space="preserve"> R.F. p. 10, c. 1. :</t>
  </si>
  <si>
    <t xml:space="preserve">Simeon of Amid, sc. </t>
  </si>
  <si>
    <t xml:space="preserve"> p. 36, c. 2. :</t>
  </si>
  <si>
    <t>Simeon of Hah, sc., A.D. 1182</t>
  </si>
  <si>
    <t xml:space="preserve"> p. 206, c. 2. :</t>
  </si>
  <si>
    <t xml:space="preserve">Simeon, of the c. of M. Simeon of Kartamin, sc. </t>
  </si>
  <si>
    <t>Simeon b. Abraham, of Arbu, sc, A.D. 1214</t>
  </si>
  <si>
    <t xml:space="preserve">Simeon b. Peter Asmar, sc, A.D. 1812 </t>
  </si>
  <si>
    <t xml:space="preserve"> R.F. p. 7, c. 2. :</t>
  </si>
  <si>
    <t xml:space="preserve">Simeon, stylite of Arhab, A.D. 571 </t>
  </si>
  <si>
    <t xml:space="preserve">Simon (i. e. S. Peter) </t>
  </si>
  <si>
    <t xml:space="preserve">Simon, »._^l*flo , bp. of Kara </t>
  </si>
  <si>
    <t xml:space="preserve"> p. 199, c 2. :</t>
  </si>
  <si>
    <t xml:space="preserve">Simon, ^,_Q*aHin9 , poss. </t>
  </si>
  <si>
    <t xml:space="preserve"> p. 253, c 2. :</t>
  </si>
  <si>
    <t>Simon b. Abraham, of Maiperi:at, poss., A.D. 1056</t>
  </si>
  <si>
    <t xml:space="preserve">Simplicius of Rome </t>
  </si>
  <si>
    <t xml:space="preserve">Sinai, mount </t>
  </si>
  <si>
    <t xml:space="preserve">Singar, ii&gt;^ , iiyjl. </t>
  </si>
  <si>
    <t xml:space="preserve">Sisin b. Dodon, of Dura, collator and poss., A.D. 899 </t>
  </si>
  <si>
    <t xml:space="preserve"> p. 106, c 2. :</t>
  </si>
  <si>
    <t xml:space="preserve">Sobina, r^\\-\CSo , bp. of Beth-Lapet </t>
  </si>
  <si>
    <t xml:space="preserve">Socrates the philosopher </t>
  </si>
  <si>
    <t xml:space="preserve">Socrates </t>
  </si>
  <si>
    <t xml:space="preserve">Solomon, metrop. of al-Basrah </t>
  </si>
  <si>
    <t xml:space="preserve">Solomon, king </t>
  </si>
  <si>
    <t xml:space="preserve">Solomon, ^aVz. , ab. of the c of .tw^nfin ia^ </t>
  </si>
  <si>
    <t xml:space="preserve"> p. 709, c2. :</t>
  </si>
  <si>
    <t xml:space="preserve">Solomon, m. of Jerusalem </t>
  </si>
  <si>
    <t xml:space="preserve"> dccccxix. iii. 8. :</t>
  </si>
  <si>
    <t xml:space="preserve">Solomon, «^_OS|aix. , m. of the c of M. Jonah in the Mareia </t>
  </si>
  <si>
    <t xml:space="preserve">Solomon (rabban), poss. </t>
  </si>
  <si>
    <t xml:space="preserve"> p. 900, c. 1. :</t>
  </si>
  <si>
    <t xml:space="preserve">Solomon, »^_osali. , of T^^k.i&amp; , pr., poss. </t>
  </si>
  <si>
    <t xml:space="preserve"> p. 590, c2. :</t>
  </si>
  <si>
    <t xml:space="preserve">Solomon, ^._^iLl , r. </t>
  </si>
  <si>
    <t xml:space="preserve"> p, 461, c, 1. :</t>
  </si>
  <si>
    <t xml:space="preserve">Solomon, recluse </t>
  </si>
  <si>
    <t xml:space="preserve">Solon, bp. of Seleucia in Isauria </t>
  </si>
  <si>
    <t>Soph^ne, f^o&amp;o^.-l K'iAxt^</t>
  </si>
  <si>
    <t xml:space="preserve"> p. 1120, c 1. :</t>
  </si>
  <si>
    <t xml:space="preserve">Sophia and her three daughters </t>
  </si>
  <si>
    <t>Sophia and Euphemia, of Edessa</t>
  </si>
  <si>
    <t xml:space="preserve">Sozomen </t>
  </si>
  <si>
    <t>Spelunca Thesaurorum or " the Cave of Treasures," r^tij</t>
  </si>
  <si>
    <t xml:space="preserve">Stanzas for the elevation of the Cross, ccc. 6, 7 </t>
  </si>
  <si>
    <t xml:space="preserve"> of the Passion, dcccxxxii. 6. :</t>
  </si>
  <si>
    <t xml:space="preserve">Stephanus Petrus, Maronite patr. of Antioch </t>
  </si>
  <si>
    <t xml:space="preserve">Stephen </t>
  </si>
  <si>
    <t xml:space="preserve">Stephen b. Sudaili </t>
  </si>
  <si>
    <t>Stephen, S.</t>
  </si>
  <si>
    <t xml:space="preserve">Stephen, one of the .Tiw »Asi , A.D. 1397 </t>
  </si>
  <si>
    <t xml:space="preserve">Stephen, ab. of the c. of .Ti\°&gt; ius , A.D. 571 </t>
  </si>
  <si>
    <t>Stephen, ab. of the c. of &gt;j</t>
  </si>
  <si>
    <t>Stephen, ab. of the c. of M. Cyriacus of JSaiOf^</t>
  </si>
  <si>
    <t xml:space="preserve">Stephen, ab. of the c. of A\i»3\ </t>
  </si>
  <si>
    <t xml:space="preserve">Stephen, ab. of the c. of ioj* ia^ </t>
  </si>
  <si>
    <t xml:space="preserve">Stephen, ab. of the c. of Aosu </t>
  </si>
  <si>
    <t xml:space="preserve">Stephen, ab. of the c. of M. Stephen at T^\sn\Bo </t>
  </si>
  <si>
    <t xml:space="preserve">Stephen, ab. of the c. of ^.ir^ </t>
  </si>
  <si>
    <t xml:space="preserve">Stephen, ab. of K'&amp;vUCUi </t>
  </si>
  <si>
    <t xml:space="preserve">Stephen, ab. of the c. of M. Kla.t'icis.l ^*W.\t. </t>
  </si>
  <si>
    <t xml:space="preserve">Stephen, bp. of Apamea </t>
  </si>
  <si>
    <t xml:space="preserve">Stephen, Julianist bp, of Arabia </t>
  </si>
  <si>
    <t xml:space="preserve">Stephen, bp. of JKara </t>
  </si>
  <si>
    <t>Stephen, bp. of Tripolis</t>
  </si>
  <si>
    <t xml:space="preserve"> p. 559, c. 1. :</t>
  </si>
  <si>
    <t xml:space="preserve">Stephen, m., A.D. 1204 </t>
  </si>
  <si>
    <t>Stephen, m. of the c. of M. Malchus, A.D. 1305</t>
  </si>
  <si>
    <t>Stephen (II.) ibn al-Duwaihi, patr. of the Maronites, A.D. 1701-2</t>
  </si>
  <si>
    <t xml:space="preserve"> p. 237, cc. 1,2. :</t>
  </si>
  <si>
    <t xml:space="preserve">Stephen, poss. </t>
  </si>
  <si>
    <t xml:space="preserve">Stephen, poss., A.D. 569 </t>
  </si>
  <si>
    <t>Stephen, d., poss., A.D, 817</t>
  </si>
  <si>
    <t xml:space="preserve">Stephen, r. </t>
  </si>
  <si>
    <t xml:space="preserve"> p. 1092, c. 2. :</t>
  </si>
  <si>
    <t xml:space="preserve">Story of a man in prison, his wife, and a thief, dcccclx. 27 </t>
  </si>
  <si>
    <t xml:space="preserve">Succensus </t>
  </si>
  <si>
    <t xml:space="preserve">Sulaiman, pr., A.D. 1699 </t>
  </si>
  <si>
    <t xml:space="preserve">Sulaiman, sc. </t>
  </si>
  <si>
    <t>Sulaiman ibn Musi al-Kaiyil, sc, A.D. 1720</t>
  </si>
  <si>
    <t xml:space="preserve">Suriir ibn Abdu '1-Masih ibn Jirjis ibn Sa'id ibn jl^ al-'AbudI, d. and poss. </t>
  </si>
  <si>
    <t>Susanna</t>
  </si>
  <si>
    <t xml:space="preserve">Susanna bath Mar-Saba, donor to the church of the blessed virgin Mary at Sammadar, A.D. 1665 </t>
  </si>
  <si>
    <t xml:space="preserve">Sylvester, pope of Rome </t>
  </si>
  <si>
    <t xml:space="preserve">Symmachus </t>
  </si>
  <si>
    <t xml:space="preserve">Syndocticon, drawn up at Alexandria and Constantinople between John of Asia on the one side and Conon and Eugenius on the other, dccliv. 26 </t>
  </si>
  <si>
    <t xml:space="preserve">Synod of Antioch, under Ephraim, dccccxix. x. 5 </t>
  </si>
  <si>
    <t xml:space="preserve"> letter to John, patriarch of Alexandria, punctua- tion of single words, clxvii. 2 g, a. :</t>
  </si>
  <si>
    <t xml:space="preserve">Synopsis of the Canons of the Councils, etc., dccclvii. ixvii. 1 </t>
  </si>
  <si>
    <t xml:space="preserve">Syria, i^iein» </t>
  </si>
  <si>
    <t xml:space="preserve">Syrian congregation at Jerusalem, A.D. 1578 </t>
  </si>
  <si>
    <t xml:space="preserve">I^lwi, m. and pr., poss. </t>
  </si>
  <si>
    <t xml:space="preserve">Table for finding the various festivals </t>
  </si>
  <si>
    <t>Tadmor, iosa.iix , ijsnioii</t>
  </si>
  <si>
    <t xml:space="preserve">Taesia </t>
  </si>
  <si>
    <t xml:space="preserve">Tarachus, Probus and Andronicus </t>
  </si>
  <si>
    <t>Talya</t>
  </si>
  <si>
    <t>Talya, sc. of Edessa</t>
  </si>
  <si>
    <t>Tarsus</t>
  </si>
  <si>
    <t>Tata, wriV— ^V</t>
  </si>
  <si>
    <t>Tel-Adda or Teleda, K'.'uAp*'</t>
  </si>
  <si>
    <t xml:space="preserve">Tel-Dinur or Tel-Dinawar, in Beth-Nuhadra </t>
  </si>
  <si>
    <t xml:space="preserve">Tel-Kummathra </t>
  </si>
  <si>
    <t xml:space="preserve">Tel-Sehi, K'eOjlA* </t>
  </si>
  <si>
    <t xml:space="preserve">Telia, near Mar'ash </t>
  </si>
  <si>
    <t xml:space="preserve"> p. 751, c. 2. :</t>
  </si>
  <si>
    <t>Telia, rcdA^ or r&lt;d\A«, Telia de-Mauzelath, kJAAi ^tass.l, or Constantina</t>
  </si>
  <si>
    <t xml:space="preserve">Telia d'Arsenius (Arsanias), QoCUiOoiK'.l rdlr^^ </t>
  </si>
  <si>
    <t xml:space="preserve">Telia Haphlkha or Tel-Haphlkha </t>
  </si>
  <si>
    <t xml:space="preserve">Temple of Solomon, the, at Ba'albak, burned </t>
  </si>
  <si>
    <t xml:space="preserve"> dccccxix. VIII. 4. :</t>
  </si>
  <si>
    <t xml:space="preserve">Testament of Adam, the </t>
  </si>
  <si>
    <t xml:space="preserve">Testament of Levi, the </t>
  </si>
  <si>
    <t xml:space="preserve">Testament of our Lord, ascribed to Clement </t>
  </si>
  <si>
    <t xml:space="preserve">Tetragrammaton, the (&gt;aAa=nini, mnO* PP- 29, c. 1 </t>
  </si>
  <si>
    <t xml:space="preserve">Thales the philosopher </t>
  </si>
  <si>
    <t xml:space="preserve">Tharmaka, mount, t&lt;3aioiA« </t>
  </si>
  <si>
    <t xml:space="preserve"> p. 1142, c. 2. :</t>
  </si>
  <si>
    <t>Thaumasius the martyr</t>
  </si>
  <si>
    <t xml:space="preserve">Theano, the Pythagorean philosopher </t>
  </si>
  <si>
    <t xml:space="preserve">Thebaid, the, ixur£sh\ , K'.vrdssri'it </t>
  </si>
  <si>
    <t xml:space="preserve">Thecla </t>
  </si>
  <si>
    <t xml:space="preserve">Thecla cometissa </t>
  </si>
  <si>
    <t xml:space="preserve">Themistius </t>
  </si>
  <si>
    <t xml:space="preserve">Theocritus the philosopher </t>
  </si>
  <si>
    <t xml:space="preserve">Theocritus the domesticus, executed </t>
  </si>
  <si>
    <t xml:space="preserve">Theoctistus, sc. </t>
  </si>
  <si>
    <t xml:space="preserve"> p. 700, c. 2. :</t>
  </si>
  <si>
    <t xml:space="preserve">Theodora, the empress </t>
  </si>
  <si>
    <t xml:space="preserve"> dccccxlv. i. 46. :</t>
  </si>
  <si>
    <t>Theodore the monk</t>
  </si>
  <si>
    <t xml:space="preserve">Theodore, bp. of Olbe (?) </t>
  </si>
  <si>
    <t xml:space="preserve"> letter to Paul of Antioch, dccliv. 11. :</t>
  </si>
  <si>
    <t xml:space="preserve">Theodore Studita </t>
  </si>
  <si>
    <t>Theodore of Alexandria</t>
  </si>
  <si>
    <t xml:space="preserve"> letter to Paul of Antioch, dccliv. 43. :</t>
  </si>
  <si>
    <t xml:space="preserve">Theodore of Mopsuestia </t>
  </si>
  <si>
    <t xml:space="preserve">Theodore of Philse </t>
  </si>
  <si>
    <t xml:space="preserve">Theodore b. Zarudi, of Edessa </t>
  </si>
  <si>
    <t xml:space="preserve">Theodore, bp. of al-Hirah </t>
  </si>
  <si>
    <t xml:space="preserve">Theodore, chamberlain and quaestor </t>
  </si>
  <si>
    <t>Theodore of Euchaita</t>
  </si>
  <si>
    <t xml:space="preserve">Theodore, bp. of Perath </t>
  </si>
  <si>
    <t>Theodore, ab. of 4uxi&lt; A.D. 567</t>
  </si>
  <si>
    <t xml:space="preserve">Theodore, ab. of the c. of M. Cyriacus of ^^loii </t>
  </si>
  <si>
    <t>Theodore, ab. of the c. of M. Marcellinas, on the K-Axi*..! rCicL^</t>
  </si>
  <si>
    <t xml:space="preserve"> p. 709, c. 1. :</t>
  </si>
  <si>
    <t xml:space="preserve">Theodore, ab. of the c. of M. Phocas of rducoz. </t>
  </si>
  <si>
    <t>Theodore, ab. of the c. of M. Romanus</t>
  </si>
  <si>
    <t xml:space="preserve">Theodore, ab. of the c. of M. Theodore at i&lt;xaoi </t>
  </si>
  <si>
    <t xml:space="preserve">Theodore, Julianist bp. of Arabia </t>
  </si>
  <si>
    <t xml:space="preserve">Theodore, bp. of al-Hirah, A.D. 597—600 </t>
  </si>
  <si>
    <t>Theodore, bp. of Maru (Merv)</t>
  </si>
  <si>
    <t xml:space="preserve"> p. 1154, c. 1. :</t>
  </si>
  <si>
    <t>Theodore, bp. of Olbe</t>
  </si>
  <si>
    <t xml:space="preserve">Theodore, d. and chorepiscopus of Antioch </t>
  </si>
  <si>
    <t xml:space="preserve"> p. 942, c. 2. :</t>
  </si>
  <si>
    <t xml:space="preserve">Theodore, m. of Antioch </t>
  </si>
  <si>
    <t xml:space="preserve">Theodore, m. of Byzantium </t>
  </si>
  <si>
    <t xml:space="preserve">Theodore, m. of r^lM*.1 r^a&amp;OA , A.D. 611 </t>
  </si>
  <si>
    <t xml:space="preserve">Theodore, m. of the c. of M. John of Nairab, A.D. 509 </t>
  </si>
  <si>
    <t>Theodore of r^Lao , m., A.D. 1196</t>
  </si>
  <si>
    <t xml:space="preserve">Theodore, periodeutSs </t>
  </si>
  <si>
    <t xml:space="preserve">Theodore, pr., poss., A.D. 10a5 </t>
  </si>
  <si>
    <t xml:space="preserve"> p. 1148, c. 1. :</t>
  </si>
  <si>
    <t xml:space="preserve">Theodore, of Apamea, poss., A.D. 565 </t>
  </si>
  <si>
    <t xml:space="preserve"> p. 605, c. 1. :</t>
  </si>
  <si>
    <t xml:space="preserve">Theodore, m. of the c. of Bar-Bushair, poss. </t>
  </si>
  <si>
    <t>Thepdore, m. of Natpha, poss., A.D. 1234</t>
  </si>
  <si>
    <t xml:space="preserve">Theodore of Tagrit, poss. </t>
  </si>
  <si>
    <t>Theodore, pr.</t>
  </si>
  <si>
    <t xml:space="preserve">Theodore, pr. of K'i^twn.l t^icna </t>
  </si>
  <si>
    <t xml:space="preserve">Theodore, sc. </t>
  </si>
  <si>
    <t xml:space="preserve">Theodore, pr., sc, A.D. 1221 </t>
  </si>
  <si>
    <t xml:space="preserve"> p. 169, c 1. :</t>
  </si>
  <si>
    <t>Theodore, sc, A.D. 1437</t>
  </si>
  <si>
    <t>Theodore, disciple of Benjamin, sc, A.D. 1075</t>
  </si>
  <si>
    <t xml:space="preserve">Theodore of Telia dArsanias, sc. </t>
  </si>
  <si>
    <t xml:space="preserve"> p. 286, c. 1 . :</t>
  </si>
  <si>
    <t xml:space="preserve">Theodore, tribune and notary </t>
  </si>
  <si>
    <t>Theodoret</t>
  </si>
  <si>
    <t xml:space="preserve">Theodosiopolis, taken by the Persians </t>
  </si>
  <si>
    <t xml:space="preserve"> dccccxix. ni. 3. :</t>
  </si>
  <si>
    <t xml:space="preserve">Theodosius of Alexandria </t>
  </si>
  <si>
    <t xml:space="preserve">Theodosius, a biblical critic </t>
  </si>
  <si>
    <t xml:space="preserve">Theodosius (I.) the great </t>
  </si>
  <si>
    <t xml:space="preserve">Theodosius (II.) </t>
  </si>
  <si>
    <t xml:space="preserve">Theodosius and Valentinian </t>
  </si>
  <si>
    <t xml:space="preserve">Theodosius Ducas, of Callinicus </t>
  </si>
  <si>
    <t xml:space="preserve">Theodosius, bp. of Callinicus </t>
  </si>
  <si>
    <t>Theodosius, bp. of Jerusalem</t>
  </si>
  <si>
    <t xml:space="preserve">Theodosius, bp. of Seleucia, A.D. 798 </t>
  </si>
  <si>
    <t xml:space="preserve">Theodosius, brother of , bp. of Harran </t>
  </si>
  <si>
    <t xml:space="preserve"> p. 470, c. 1. :</t>
  </si>
  <si>
    <t>Theodosius of Telia, m. and steward of the c. of . &lt;W i \n«StY&gt; , at Ras-'ain</t>
  </si>
  <si>
    <t xml:space="preserve">Theodosius, sc, about A.D. 819 </t>
  </si>
  <si>
    <t xml:space="preserve"> p. 761, c. 2. :</t>
  </si>
  <si>
    <t xml:space="preserve">Theodosius, sc. </t>
  </si>
  <si>
    <t xml:space="preserve"> p. 1164, c. 1. :</t>
  </si>
  <si>
    <t xml:space="preserve">Theodotion </t>
  </si>
  <si>
    <t>Theodotus of Ancyra</t>
  </si>
  <si>
    <t xml:space="preserve">I. 17 </t>
  </si>
  <si>
    <t xml:space="preserve">Theodotus, punctuator of a MS. </t>
  </si>
  <si>
    <t xml:space="preserve">Theon </t>
  </si>
  <si>
    <t xml:space="preserve">TheSnas (?), r. </t>
  </si>
  <si>
    <t>Theophanes (Graptus)</t>
  </si>
  <si>
    <t xml:space="preserve">Theophan6, poss. </t>
  </si>
  <si>
    <t xml:space="preserve">Theophilus of Alexandria </t>
  </si>
  <si>
    <t xml:space="preserve">Theophilus the monk </t>
  </si>
  <si>
    <t xml:space="preserve">Theophilus the Persian </t>
  </si>
  <si>
    <t>Theophilus and Maria</t>
  </si>
  <si>
    <t xml:space="preserve">Theophilus, metrop. of Damascus </t>
  </si>
  <si>
    <t xml:space="preserve">Theophilus, Eutychianist priest of Alexandria </t>
  </si>
  <si>
    <t xml:space="preserve"> dccccxix. IV. 12. :</t>
  </si>
  <si>
    <t xml:space="preserve">Theophrastus </t>
  </si>
  <si>
    <t xml:space="preserve">Theopistus </t>
  </si>
  <si>
    <t xml:space="preserve">Theopompus, Theonas, etc. </t>
  </si>
  <si>
    <t xml:space="preserve">Theotecnus, pr. and arcliiater </t>
  </si>
  <si>
    <t xml:space="preserve">Thomas, S., the Apostle </t>
  </si>
  <si>
    <t>Thomas of Harkel or Heraclea</t>
  </si>
  <si>
    <t xml:space="preserve">Thomas, of the c. of M. Bassus </t>
  </si>
  <si>
    <t xml:space="preserve">Thomas, ab. of the c. of M. Isaac of Gabiila, p. 756, c. 1 </t>
  </si>
  <si>
    <t xml:space="preserve"> letter, dcclxxviii. 5. :</t>
  </si>
  <si>
    <t xml:space="preserve">Thomas of Germanicia </t>
  </si>
  <si>
    <t xml:space="preserve">Thomas (?) </t>
  </si>
  <si>
    <t xml:space="preserve">Thomas the Armenian </t>
  </si>
  <si>
    <t xml:space="preserve">Thomas, bp. of Damascus </t>
  </si>
  <si>
    <t xml:space="preserve">Thomas, Stephen and Zota </t>
  </si>
  <si>
    <t xml:space="preserve">Thomas, of Maridin, at the c. of S. Mary Deipara, A.D. 1624 </t>
  </si>
  <si>
    <t xml:space="preserve"> p. 306, c. 1. :</t>
  </si>
  <si>
    <t xml:space="preserve">Thomas, ab. of the c. of , A.D. 817 </t>
  </si>
  <si>
    <t xml:space="preserve">Thomas, ab. of the c. of M. Cyriacus of &gt;xio^ </t>
  </si>
  <si>
    <t xml:space="preserve">Thomas, ab. of the c. of M. Daniel at A. -^^ c^o. cfiiio^.l </t>
  </si>
  <si>
    <t xml:space="preserve">Thomas, ab. of the c. of M. Elias at cO^m </t>
  </si>
  <si>
    <t>Thomas, ab. of the c. of Gubba Barraya, A.D. 584</t>
  </si>
  <si>
    <t xml:space="preserve">Thomas, ab. of the c. of M. Hablb, A.D. 671 </t>
  </si>
  <si>
    <t xml:space="preserve">Thomas, ab. of the c. of l*a A\^ </t>
  </si>
  <si>
    <t xml:space="preserve">Thomas, ab. of the c. of rtliJaofia-iSA </t>
  </si>
  <si>
    <t xml:space="preserve">Thomas, ab. of the c. of iasso , A.D. 588 </t>
  </si>
  <si>
    <t xml:space="preserve"> p. 556. c. 2. :</t>
  </si>
  <si>
    <t>Thomas, ab. of the c. of .^ai» , A.D. 567</t>
  </si>
  <si>
    <t xml:space="preserve">Thomas, ab. of the c. of ^Usoit </t>
  </si>
  <si>
    <t>Thomas, bp. of Amid</t>
  </si>
  <si>
    <t xml:space="preserve"> dccccxix. vii. 6. :</t>
  </si>
  <si>
    <t>Thomas, bp. of Dara</t>
  </si>
  <si>
    <t>Thomas of AJj» , collator</t>
  </si>
  <si>
    <t xml:space="preserve"> p. 432, c. 2. :</t>
  </si>
  <si>
    <t xml:space="preserve">Thomas, d. </t>
  </si>
  <si>
    <t>Thomas, d. of the c. of M. Cassianus at Gabula</t>
  </si>
  <si>
    <t xml:space="preserve">Thomas, metrop. of Amid, A.D. 798 </t>
  </si>
  <si>
    <t xml:space="preserve">Thomas, metrop. of Beth-Garmai </t>
  </si>
  <si>
    <t>Thomas, metrop. of Jerusalem</t>
  </si>
  <si>
    <t xml:space="preserve">Thomas, metrop. of Tiberias </t>
  </si>
  <si>
    <t xml:space="preserve">Thomas, m. of the c. of M. John of Nairab, d. and collator, A.D. 569 </t>
  </si>
  <si>
    <t xml:space="preserve">Thomas, m. of the c. of M. Maro at Armanaz </t>
  </si>
  <si>
    <t xml:space="preserve">Thomas, m. of the c. of Vaori'taso (?) </t>
  </si>
  <si>
    <t xml:space="preserve"> p, 71, c. 1. :</t>
  </si>
  <si>
    <t xml:space="preserve">Thomas, poss., A.D. 581 </t>
  </si>
  <si>
    <t xml:space="preserve">Thomas, poss. </t>
  </si>
  <si>
    <t xml:space="preserve">Thomas, m., poss. </t>
  </si>
  <si>
    <t xml:space="preserve"> p. 515, c. 2. :</t>
  </si>
  <si>
    <t xml:space="preserve">Thomas, pr. of the c. of Ramsha, poss. </t>
  </si>
  <si>
    <t xml:space="preserve">Thomas of Zemarta, poss., A.D. 583 </t>
  </si>
  <si>
    <t xml:space="preserve">Thomas b. Gabriel, poss. </t>
  </si>
  <si>
    <t xml:space="preserve">Thomas b. Mas'ud, poss. </t>
  </si>
  <si>
    <t xml:space="preserve"> p. 213, c. 2. :</t>
  </si>
  <si>
    <t xml:space="preserve">Thomas ibn Samuel ibn Joseph ibn 'Isa fjijji\ , poss., A.D. 1136-7 </t>
  </si>
  <si>
    <t xml:space="preserve"> p. 865, c. 2. :</t>
  </si>
  <si>
    <t>Thomas b. Yaye (Nonnus?), of Tagrit, poss., A.D. 932</t>
  </si>
  <si>
    <t xml:space="preserve">Thomas, pr., A.D. 596 </t>
  </si>
  <si>
    <t xml:space="preserve">Thomas, pr. of the c. of M. Abda </t>
  </si>
  <si>
    <t xml:space="preserve">Thomas, pr. of the e. of M. Sergius of Naphshatha </t>
  </si>
  <si>
    <t xml:space="preserve">Thomas, pr. of the c. of M. Stephen of .^aiiuw </t>
  </si>
  <si>
    <t>Thomas, pr. of the c. of rc ^\\V\ ^</t>
  </si>
  <si>
    <t xml:space="preserve">Thomas, pr. of the r^Axi**.! r^io!^ </t>
  </si>
  <si>
    <t xml:space="preserve">Thomas, pr. of r^o.i^^ </t>
  </si>
  <si>
    <t xml:space="preserve">Thomas, r. </t>
  </si>
  <si>
    <t xml:space="preserve">Thomas, J»r^»oA» •.J^i , r. </t>
  </si>
  <si>
    <t xml:space="preserve"> p. 20, 0. 1.. :</t>
  </si>
  <si>
    <t xml:space="preserve">Thomas b. Oteorge b. Abraham, r. </t>
  </si>
  <si>
    <t xml:space="preserve"> p. 851, c. 2. :</t>
  </si>
  <si>
    <t xml:space="preserve">Thomas, sc. </t>
  </si>
  <si>
    <t xml:space="preserve">Thomas of Edessa, d., sc., A.D. 684 </t>
  </si>
  <si>
    <t xml:space="preserve"> p. 472, c. 1. :</t>
  </si>
  <si>
    <t xml:space="preserve">Thomas (Hindi) b. Abdu '1-Ahad b. Thomas, sc., A.D.1570 </t>
  </si>
  <si>
    <t xml:space="preserve"> E.F. p. 60, c. 1. :</t>
  </si>
  <si>
    <t xml:space="preserve">Thomas b. 'Audisho' (AbdTsho' or 'Ebed-Yeshua'), bc., A.D. 1816 </t>
  </si>
  <si>
    <t xml:space="preserve"> R.F. p. 4, c. 1. :</t>
  </si>
  <si>
    <t>Thomas b. Jacob b. Faraju 'Hah, sc., A.D. 1628</t>
  </si>
  <si>
    <t xml:space="preserve"> R.F.p. 61, c. 1. :</t>
  </si>
  <si>
    <t xml:space="preserve">Thomas ibn Murad ibn George, sc., A.D. 1671 </t>
  </si>
  <si>
    <t xml:space="preserve"> B.F.p. 113, c. 2. :</t>
  </si>
  <si>
    <t xml:space="preserve">Tiberias, jaoflui^i^ , rel^ia!^ </t>
  </si>
  <si>
    <t xml:space="preserve">Tiberius the deacon </t>
  </si>
  <si>
    <t>Tigris, the, iAn.l , ikj</t>
  </si>
  <si>
    <t xml:space="preserve">Timothy of Alexandria </t>
  </si>
  <si>
    <t xml:space="preserve">Timothy iElurus (the Weasel) of Alexandria </t>
  </si>
  <si>
    <t xml:space="preserve">Timothy Salofaciolus of Alexandria </t>
  </si>
  <si>
    <t xml:space="preserve"> dccccxix. iv. 10. :</t>
  </si>
  <si>
    <t xml:space="preserve">Timothy the catholicus </t>
  </si>
  <si>
    <t>Timothy (Isaac) b. 'Ebed-Haiya, metrop. of Amid</t>
  </si>
  <si>
    <t xml:space="preserve">Timothy, ab. of the c. of ^i^ </t>
  </si>
  <si>
    <t xml:space="preserve"> P- 713, c. 2. :</t>
  </si>
  <si>
    <t xml:space="preserve">Timothy, bp. of Arsamosata </t>
  </si>
  <si>
    <t>Timothy, bp. of ^arishta, A.D. 474</t>
  </si>
  <si>
    <t xml:space="preserve">Timothy, binder, 'a.D. 1567 </t>
  </si>
  <si>
    <t xml:space="preserve"> p. 1167, cc. 1, 2. :</t>
  </si>
  <si>
    <t>Timothy, metrop. of Amid, Nisibis, etc., died A.D. 1622</t>
  </si>
  <si>
    <t>Timothy (Riz^u 'llah), metrop. (of Maridin?), A.D.1609-10</t>
  </si>
  <si>
    <t xml:space="preserve"> R.F. p. 100, c. 2. :</t>
  </si>
  <si>
    <t xml:space="preserve">Timothy, librarian of the c. of M. John of J3a.sian , at Dara </t>
  </si>
  <si>
    <t xml:space="preserve">Timothy, patr. of Constantinople </t>
  </si>
  <si>
    <t xml:space="preserve">Timostratus, dux </t>
  </si>
  <si>
    <t xml:space="preserve">Titus of Bostra </t>
  </si>
  <si>
    <t>Tobiah (?), commentator on Isaac of Nineveh</t>
  </si>
  <si>
    <t xml:space="preserve">Tonsure, order of the </t>
  </si>
  <si>
    <t xml:space="preserve">Tract on Apostates to Islamism, dcccclv. a </t>
  </si>
  <si>
    <t xml:space="preserve">Traditions of the Masters of the Schools </t>
  </si>
  <si>
    <t xml:space="preserve"> clxi. t. :</t>
  </si>
  <si>
    <t>Translations (Greek) of the Old Test.</t>
  </si>
  <si>
    <t xml:space="preserve">Treatise (anon.) on the acquisition of the wisdom and knowledge of God, dccxxxvii. 9 </t>
  </si>
  <si>
    <t xml:space="preserve">Tribunus, comes </t>
  </si>
  <si>
    <t>Trimerius the dancer</t>
  </si>
  <si>
    <t xml:space="preserve">Tritheists, the </t>
  </si>
  <si>
    <t xml:space="preserve">Tri6dion, the, pt. ii. </t>
  </si>
  <si>
    <t>Tripolis, .OB.\°L.TAy, JftAaoT^ , ^.1&gt;</t>
  </si>
  <si>
    <t xml:space="preserve">Tropologion </t>
  </si>
  <si>
    <t>Tryphon</t>
  </si>
  <si>
    <t xml:space="preserve">Tur-Abdin </t>
  </si>
  <si>
    <t xml:space="preserve">Tur-Berain, ^*r^Vsio\ or .^K^sj-icC^ </t>
  </si>
  <si>
    <t xml:space="preserve">Tur-Elpheph, near Mosul </t>
  </si>
  <si>
    <t xml:space="preserve"> p. 1135, c. 2. :</t>
  </si>
  <si>
    <t xml:space="preserve">Tur-laha, near Antioch, p. 498, c. 2 </t>
  </si>
  <si>
    <t xml:space="preserve"> near Artah, p. 817, c. 2. :</t>
  </si>
  <si>
    <t xml:space="preserve">Tiira-Sahya, or the Dry Mountain, near Balad </t>
  </si>
  <si>
    <t xml:space="preserve">Turning to the East in prayer </t>
  </si>
  <si>
    <t xml:space="preserve"> dccclix. 66. :</t>
  </si>
  <si>
    <t xml:space="preserve">Twins, the sign of the </t>
  </si>
  <si>
    <t>Unction of the Sick, order of the</t>
  </si>
  <si>
    <t xml:space="preserve"> R.F. xxxviii. 1. :</t>
  </si>
  <si>
    <t>Urem or Urima, &gt;»iort'</t>
  </si>
  <si>
    <t xml:space="preserve">Valeriana, abbess </t>
  </si>
  <si>
    <t>Verses in each of the biblical books, number of, E.F</t>
  </si>
  <si>
    <t xml:space="preserve">Victor, bp. of Philadelphia </t>
  </si>
  <si>
    <t xml:space="preserve">Vigilius of Rome </t>
  </si>
  <si>
    <t xml:space="preserve">Vision of Ezra, the, regarding the kingdom of the Ishmaelites </t>
  </si>
  <si>
    <t xml:space="preserve"> dccccxxii. 3. :</t>
  </si>
  <si>
    <t xml:space="preserve">Vitalianus </t>
  </si>
  <si>
    <t>Vowels, the Greek</t>
  </si>
  <si>
    <t xml:space="preserve">Washing of the feet, or Pedilavium, order of the </t>
  </si>
  <si>
    <t xml:space="preserve">Witnesses, the five hundred </t>
  </si>
  <si>
    <t xml:space="preserve"> dccclxi. 94. :</t>
  </si>
  <si>
    <t xml:space="preserve">Wives of the Patriarchs, the </t>
  </si>
  <si>
    <t xml:space="preserve">Woman of Jerusalem </t>
  </si>
  <si>
    <t xml:space="preserve">Words (biblical, etc.) in Greek and Syriac characters </t>
  </si>
  <si>
    <t xml:space="preserve"> xxxii. 9. :</t>
  </si>
  <si>
    <t xml:space="preserve">Xystus of Rome </t>
  </si>
  <si>
    <t xml:space="preserve">Yab-alaha, patr. of Seleucia, A.D. 1206-7 </t>
  </si>
  <si>
    <t xml:space="preserve">Yahy5, r. </t>
  </si>
  <si>
    <t xml:space="preserve"> p. 1074, c. 1. :</t>
  </si>
  <si>
    <t xml:space="preserve">Yahya Bihram b. Adam b. Yahya Adam, sc, A.D.1735-6 </t>
  </si>
  <si>
    <t xml:space="preserve"> p. 1211, c. 1. :</t>
  </si>
  <si>
    <t xml:space="preserve">Yahya Bihram b. Yasmin, poss. </t>
  </si>
  <si>
    <t xml:space="preserve"> p. 1219, c. 2. :</t>
  </si>
  <si>
    <t xml:space="preserve">Yahya b. Havva Simath, poss. </t>
  </si>
  <si>
    <t xml:space="preserve"> p. 1218, c. 2. :</t>
  </si>
  <si>
    <t xml:space="preserve">Yahya ibn Hosaib al-Kirmani </t>
  </si>
  <si>
    <t xml:space="preserve">Yahya ibn Salman, or Sulaiman, r. </t>
  </si>
  <si>
    <t xml:space="preserve">Ya^ira b. Abbas, of Tagrit, donor to the c. of S. Mary Deipara </t>
  </si>
  <si>
    <t xml:space="preserve"> p. 15, c. 1. :</t>
  </si>
  <si>
    <t>Yakira b. Sahlun, poss. and donor, A.D. 932</t>
  </si>
  <si>
    <t xml:space="preserve">Yalda, witness </t>
  </si>
  <si>
    <t xml:space="preserve">Yalda b. Daniel, pr., sc, A.D. 1709 </t>
  </si>
  <si>
    <t xml:space="preserve"> p. 1069, c. 1. :</t>
  </si>
  <si>
    <t xml:space="preserve">Yalda b. Matthew, poss. </t>
  </si>
  <si>
    <t xml:space="preserve">Yareth of Alexandria </t>
  </si>
  <si>
    <t xml:space="preserve">Yasmin path Simath, poss. </t>
  </si>
  <si>
    <t xml:space="preserve">Yaye, r^rd. (?), pr., poss. </t>
  </si>
  <si>
    <t xml:space="preserve"> p. 398, c. 2. :</t>
  </si>
  <si>
    <t>Yazd-buzid, Abhtham, Isaac and Moses</t>
  </si>
  <si>
    <t xml:space="preserve">Yazd-pannah </t>
  </si>
  <si>
    <t>Yazd-pannah, bp. of Nineveh</t>
  </si>
  <si>
    <t xml:space="preserve"> commem. of, p. 185, c. 2. :</t>
  </si>
  <si>
    <t xml:space="preserve">Yazdin </t>
  </si>
  <si>
    <t xml:space="preserve">Yazdin b. Duma (?), poss. </t>
  </si>
  <si>
    <t xml:space="preserve">Yazlzkhost, ivfioOAWV* </t>
  </si>
  <si>
    <t xml:space="preserve">Yeshua'-yab of Hadaiyab or Adiabene </t>
  </si>
  <si>
    <t xml:space="preserve">Yeshua'-yab the catholicus </t>
  </si>
  <si>
    <t>YeshQa' (Joshua) b. Niin</t>
  </si>
  <si>
    <t xml:space="preserve">Yeshua', ab. of the c. of M. Bar-fauma of Meiitene, A.D. 1196 </t>
  </si>
  <si>
    <t>Yeshua' of Zargel, ab. of the c. of 8. Mary Deipara, pp. 95, c. 1 (A.D. 1254)</t>
  </si>
  <si>
    <t xml:space="preserve">Yeshua', d., A.D. 1214 </t>
  </si>
  <si>
    <t xml:space="preserve"> p. 163, c 2. :</t>
  </si>
  <si>
    <t xml:space="preserve">Yishua' of r^iAiti^, d., A.D. 1405 </t>
  </si>
  <si>
    <t xml:space="preserve">Yeshiia', disciple of Joel (?), sc. </t>
  </si>
  <si>
    <t xml:space="preserve">Y6shua', m., A.D. 1204 </t>
  </si>
  <si>
    <t xml:space="preserve">Yeshua', m., buried at the c. of M. Abi </t>
  </si>
  <si>
    <t xml:space="preserve"> p. 235, c. 1. :</t>
  </si>
  <si>
    <t>Yeshua', m. of the c. of M. Malchus, A.D. 1305</t>
  </si>
  <si>
    <t>Yeshiia' of Aizar, m. of the c. of M. Malchus, A.D.1305</t>
  </si>
  <si>
    <t>Yeshua' Ma^disI, m. of the c. of M. Malchus, A.D.1305</t>
  </si>
  <si>
    <t xml:space="preserve">Yeshua' (A.ii^), m. of the c. of S. Mary Deipara </t>
  </si>
  <si>
    <t xml:space="preserve"> p. 269, c. 1. :</t>
  </si>
  <si>
    <t xml:space="preserve">Yeshua', brother of Bar^sauma, m. of the c. of S. Mary Deipara </t>
  </si>
  <si>
    <t xml:space="preserve">Yeshua', patr., A.D. 1663 </t>
  </si>
  <si>
    <t xml:space="preserve">Yeshua', poss. </t>
  </si>
  <si>
    <t>Yeshua', pr. of Anab, A.D. 714—718</t>
  </si>
  <si>
    <t xml:space="preserve">Yeshua', r. </t>
  </si>
  <si>
    <t>Yeshua', r., A.D. 1222</t>
  </si>
  <si>
    <t xml:space="preserve">Yeshiia', the Arab, r. </t>
  </si>
  <si>
    <t xml:space="preserve">Yeshiia', of^,««l\^i in Armenia </t>
  </si>
  <si>
    <t xml:space="preserve"> p. 881, c. 2. :</t>
  </si>
  <si>
    <t xml:space="preserve">YSshaa', sc, A.D. 943^ </t>
  </si>
  <si>
    <t xml:space="preserve"> p. 394, c 1. :</t>
  </si>
  <si>
    <t xml:space="preserve">YSshua', sc, A.D. 1006-7 </t>
  </si>
  <si>
    <t xml:space="preserve">Yeshiia' b. Theodore, of Jaoufloiqa , pr., sc, A.D. 1221 </t>
  </si>
  <si>
    <t xml:space="preserve">Yeshiia'-sabran, martyr </t>
  </si>
  <si>
    <t xml:space="preserve">Yeshua'-yab of Gadela </t>
  </si>
  <si>
    <t>Yeshiia'-yab the catholicus</t>
  </si>
  <si>
    <t xml:space="preserve">Yeshua'-yab of Beth-Nuhadra </t>
  </si>
  <si>
    <t>Yeshua'-yab, bp. of Nineveh</t>
  </si>
  <si>
    <t>Yeshua'-yab (jL»ax») b. Peter b. Lazarus, of •flXUlK', poss.</t>
  </si>
  <si>
    <t>Yeshua' -zekha of Hadaiyab or Adiabene</t>
  </si>
  <si>
    <t>Yeshua'-zekha, poss., A.D. 768</t>
  </si>
  <si>
    <t xml:space="preserve"> R.F. p. 17, c. 2. :</t>
  </si>
  <si>
    <t xml:space="preserve">Yeshua' b. Abraham b. Elias, of Melitene </t>
  </si>
  <si>
    <t>Yeshua' b. Abbas b. Jubana</t>
  </si>
  <si>
    <t xml:space="preserve">Teshua' b. Salman, A.D. 1578 </t>
  </si>
  <si>
    <t xml:space="preserve"> p. 165, c, 2. :</t>
  </si>
  <si>
    <t>Teshua' b. Sergius, of Melitene, married A.D. 1163</t>
  </si>
  <si>
    <t xml:space="preserve">TeshOa' b. Saliba ._oi*^.1 (?), coUator </t>
  </si>
  <si>
    <t xml:space="preserve">YSshua' b. Gabriel, poss., A.D. 833 </t>
  </si>
  <si>
    <t xml:space="preserve"> p. 767, c. 1. :</t>
  </si>
  <si>
    <t>Teshua' b. Moses, of ^l&amp;.l r^h\ , poss. and donor to the c. of S. Mary Deipara</t>
  </si>
  <si>
    <t xml:space="preserve"> p. 1073, c. 1. :</t>
  </si>
  <si>
    <t>Teshua' b. Thomas, poss., A.D. 1812</t>
  </si>
  <si>
    <t xml:space="preserve"> R.F. p. 29, c. 1. :</t>
  </si>
  <si>
    <t xml:space="preserve">Teshua' b. Lala, pr. of the c. of S. Mary Deipara, A.D.1006 </t>
  </si>
  <si>
    <t xml:space="preserve">Teshua' b. Gabriel, r. </t>
  </si>
  <si>
    <t xml:space="preserve">Teshua' b. Abdu '1-AzTz b. Mubarak, called Ox&amp;a^ , Bc., A.D. 1484 </t>
  </si>
  <si>
    <t xml:space="preserve">Teshua' .aoXiSO b. Abraham b. r&lt;lliXo&lt;Xs b. Bacchus, sc, A.D. 1680 </t>
  </si>
  <si>
    <t xml:space="preserve">Teshua' (b. Hannan) b. Andrew, sc. </t>
  </si>
  <si>
    <t xml:space="preserve">Teshua' b. Isaac, sc, A.D. 1335 </t>
  </si>
  <si>
    <t xml:space="preserve">Teshua' b. Phetion, sc. </t>
  </si>
  <si>
    <t xml:space="preserve">Tezdejird, .iv.\iv-* </t>
  </si>
  <si>
    <t xml:space="preserve">Youths of Ephesus </t>
  </si>
  <si>
    <t xml:space="preserve">Yozadak, js.lto^ ^i </t>
  </si>
  <si>
    <t xml:space="preserve">Yuhanna (John) ibn Mansur al-^imsl </t>
  </si>
  <si>
    <t xml:space="preserve">Yiibanna the Syrian, bp. </t>
  </si>
  <si>
    <t xml:space="preserve">Yuhanna, pr. </t>
  </si>
  <si>
    <t xml:space="preserve">Yiihanna ibn Butrus ibn Daiid, died A.D. 1217 </t>
  </si>
  <si>
    <t xml:space="preserve"> p. 200, c. 1. :</t>
  </si>
  <si>
    <t>Yuhanna ibn Abi '1-Fath, of Kara, A.D. 1259</t>
  </si>
  <si>
    <t xml:space="preserve">Yuhanna ibn Mar Eugene, sc. </t>
  </si>
  <si>
    <t xml:space="preserve"> p. 211, c. 1. :</t>
  </si>
  <si>
    <t xml:space="preserve">Zab, the great </t>
  </si>
  <si>
    <t xml:space="preserve">Zacchffius of Harran </t>
  </si>
  <si>
    <t xml:space="preserve">Zacchaeus, buried at the c. of S. Mary Deipara </t>
  </si>
  <si>
    <t>ZacchffiUB, second abbat of the c. of M. Matthew near Mo?ul</t>
  </si>
  <si>
    <t xml:space="preserve">Zacchffius, r. </t>
  </si>
  <si>
    <t xml:space="preserve"> p. 227, c. 2. :</t>
  </si>
  <si>
    <t xml:space="preserve">Zachariah (Zacharias Rhetor), bp. of Mitylene </t>
  </si>
  <si>
    <t xml:space="preserve">Zachariah, bp. of Sakha </t>
  </si>
  <si>
    <t xml:space="preserve">Zachariah, bp. of Pelusium </t>
  </si>
  <si>
    <t xml:space="preserve">Zachariah </t>
  </si>
  <si>
    <t xml:space="preserve">Zachariah b. Paul b. Bar-sauma, donor to the c. of S. Mary Deipara </t>
  </si>
  <si>
    <t>Zachariah, lecturer at Tel-Dinur, A.D. 600</t>
  </si>
  <si>
    <t xml:space="preserve">Zachariah, m. of the c. of M. Isaac of Gabiila </t>
  </si>
  <si>
    <t xml:space="preserve">Zachariah, of K'icai , m. of the c. of Mar Maron, A.D. 745 </t>
  </si>
  <si>
    <t>Zachariah, m. of the c. of S. Mary Deipara</t>
  </si>
  <si>
    <t>Zachariah, patr. of Alexandria</t>
  </si>
  <si>
    <t>Zachariah b. John, poss. and donor</t>
  </si>
  <si>
    <t>Zaina, sc, A.D. 1242</t>
  </si>
  <si>
    <t xml:space="preserve"> p. 877, c. 2. :</t>
  </si>
  <si>
    <t xml:space="preserve">Zaitun, metrop., poss. </t>
  </si>
  <si>
    <t xml:space="preserve">Zakhe (Nicholaus) </t>
  </si>
  <si>
    <t>Zakhe, ab. of the c. of M. Bar-sauma at Melitene, A.D. 1196</t>
  </si>
  <si>
    <t xml:space="preserve">Zakhe, poss. </t>
  </si>
  <si>
    <t xml:space="preserve"> p. 1080, c 1. :</t>
  </si>
  <si>
    <t>Zakhe (Jacob) r^tiosniu , of Tagrit, from the c. of M. Matthew, poss., A.D. 1190</t>
  </si>
  <si>
    <t xml:space="preserve">Zakhe (Jacob), m., donor to the c of 8. Mary Deipara, A.D. 1209 </t>
  </si>
  <si>
    <t xml:space="preserve"> p. 1198, c. 2. See the preceding article. :</t>
  </si>
  <si>
    <t xml:space="preserve">ZakhS, r. </t>
  </si>
  <si>
    <t xml:space="preserve">Zakhe, d., sc, A.D. 1184 </t>
  </si>
  <si>
    <t>Zakhe, of r&lt;'i\oin r^SoH^ , from the c. of M. Mat- thew, A.D. 1199</t>
  </si>
  <si>
    <t xml:space="preserve"> p. 1140, c. 1. See Zakhe (Jacob). :</t>
  </si>
  <si>
    <t>Zargel, K'iiVtw n A\i\ , near Hisn Klfa</t>
  </si>
  <si>
    <t>Zebina, Lazarus, Maria tha, etc.</t>
  </si>
  <si>
    <t xml:space="preserve">Zeno, the emperor </t>
  </si>
  <si>
    <t xml:space="preserve">Zenobius, ab. of the c. of M. Biza </t>
  </si>
  <si>
    <t>Zenobius, ab. of the c. of M. Eustathius at vyrf.ir^</t>
  </si>
  <si>
    <t xml:space="preserve">Zenobius, d. </t>
  </si>
  <si>
    <t xml:space="preserve">Zenodorus, ab. of KlxA^^ </t>
  </si>
  <si>
    <t xml:space="preserve">Zenodorus, ab. of the c. of the Pillar at ^ao^^iua </t>
  </si>
  <si>
    <t xml:space="preserve">Zenodorus, pr. of ^il*iniOy </t>
  </si>
  <si>
    <t xml:space="preserve">Zeugma, pclsa\p\ </t>
  </si>
  <si>
    <t xml:space="preserve">Zemarta, »&lt;' i\nn o rC^isnt </t>
  </si>
  <si>
    <t xml:space="preserve">Zodiac, signs of the, p|&gt;. 92, c. 1 </t>
  </si>
  <si>
    <t xml:space="preserve">Zosimus </t>
  </si>
  <si>
    <t>Zosimus, ab. of the c. of M. Eustathius, A.D. 571</t>
  </si>
  <si>
    <t xml:space="preserve"> p. 705, c. 1.</t>
  </si>
  <si>
    <t>From Date</t>
  </si>
  <si>
    <t>To Date</t>
  </si>
  <si>
    <t>Index Values</t>
  </si>
  <si>
    <t xml:space="preserve"> commem. of; ccxxxvi. 3. :</t>
  </si>
  <si>
    <t xml:space="preserve"> hist, of, by John of Asia ; dccccxlv. i. 37. :</t>
  </si>
  <si>
    <t xml:space="preserve"> martyrdom of, Karsh. ; R.F. codd. Carsh. viii. 11. :</t>
  </si>
  <si>
    <t xml:space="preserve"> pp. 831, c. 1 ; 1002, c. 1. :</t>
  </si>
  <si>
    <t xml:space="preserve"> ca- nones in Psalmos, R.P. pp. 11, c. 2 ; 12, c. 1 ; hymn, p. 136, c. 1 ; transl. (with Thomas of Edessa) of the anaphora of Theodore of Mopsu- estia, R.F. xxxvii. 3; commem. of, p. 182, c. 1. :</t>
  </si>
  <si>
    <t xml:space="preserve"> commem. of; p. 183, c. 1. :</t>
  </si>
  <si>
    <t xml:space="preserve"> martyrdom of; dcccclii. 36. :</t>
  </si>
  <si>
    <t xml:space="preserve"> martyrdom of; R.F. lix. 18. :</t>
  </si>
  <si>
    <t xml:space="preserve"> commem. of; p. 193, c. 1. :</t>
  </si>
  <si>
    <t xml:space="preserve"> pp. 260, c. 2; 266, c. 1 ; 267, c. 2 ; 269, c. 1. :</t>
  </si>
  <si>
    <t xml:space="preserve"> p. 311, c. 1, Abd-allaha, ab. of the c. of r^hy^M ; p. 713, c. 2. See Abdu 'Hah. :</t>
  </si>
  <si>
    <t xml:space="preserve"> letter to fla...icJLaf^; p. 1043, c. 2. :</t>
  </si>
  <si>
    <t xml:space="preserve"> poem ; R.F. codd. Carsh. iv. 29, e. :</t>
  </si>
  <si>
    <t xml:space="preserve"> martyrdom of; dcccclx. 54 ; dccccbdv. 2. :</t>
  </si>
  <si>
    <t xml:space="preserve"> p. 277, c. 1 Abdu 'l-Masih ibn Yeshua' ibn Salman, binder, A.D, 1628; p. 166, c. 1. :</t>
  </si>
  <si>
    <t xml:space="preserve"> letter to our Lord, dcclxviii. 1 abridged, clx. ; see also pp. 362, c. 2; 520, c. 2. :</t>
  </si>
  <si>
    <t xml:space="preserve"> life of; dcccclx. 8. :</t>
  </si>
  <si>
    <t xml:space="preserve"> hist, of, by John of Asia ; dccccxlv. 1. 14 dccccxlix. 18 D.Abi the martyr ; commem. of; ccxxxvi. 5. :</t>
  </si>
  <si>
    <t xml:space="preserve"> hymns; R.F. xii. 3, p. (see p. 1202, c. 2); pp. 130, c. 2; 135, c. 2; commem. of, pp. 184, c. 2 ; 191, c. 2. :</t>
  </si>
  <si>
    <t xml:space="preserve"> hymn; R.F. xii. 3 m; p. 105, c. 2. :</t>
  </si>
  <si>
    <t xml:space="preserve"> A.D. 1491, p. 1032, c. 2; binder, A.D. 1493, p. 1200, c. 1. :</t>
  </si>
  <si>
    <t xml:space="preserve"> sedra; ccclxiv. 31. :</t>
  </si>
  <si>
    <t xml:space="preserve"> pp. 292, c. 2 ; 295, c. 1 ; 414, c. 2 ; 497, 0. 1 ; 612, c. 2. :</t>
  </si>
  <si>
    <t xml:space="preserve"> pp. 1029, c. 2; 1030, c. 1 .; another, sc, p. 471, c. 1. :</t>
  </si>
  <si>
    <t xml:space="preserve"> life, by Theodoret ; dcoccxli. 3. :</t>
  </si>
  <si>
    <t xml:space="preserve"> commem. of; p. 187, c. 1. :</t>
  </si>
  <si>
    <t xml:space="preserve"> p. 16, c. 2 ; another, p. 705, c. 1. :</t>
  </si>
  <si>
    <t xml:space="preserve"> prayers, pp. 144, c. 2 ; 145, c. 2 ; died A.D. 367, p. 947, c. 2 ; life of, ascribed to Ephraim, dccccxxxvi. 6, dccccxlii. i. 1; hymns on, by Ephraim, dccxlviii. ii. 4, c. :</t>
  </si>
  <si>
    <t xml:space="preserve"> 706, 0. 1 (A.D. 567): 707, c. 1 (A.D. 571); 708, c. 2. :</t>
  </si>
  <si>
    <t xml:space="preserve"> life of, by his disciple Stephen ; dcccclx. 36. :</t>
  </si>
  <si>
    <t xml:space="preserve"> pp. 163, c. 2; 164, c.l. :</t>
  </si>
  <si>
    <t xml:space="preserve"> selections, dcclxxxi. 12; dcclxxxv. XIV. ; dcccxvii. 3 ; dcccxxiv. 3 c, d; dcccxxvi. 1 ; doctrine, dccxcvii. 4 ; extracts, dccccxxviii. b, 6; dccccxxix. i. 6, 5; dcccxlix. 4; dcccxxxvii. 14 (?) ; commem. of, p. 187, c. 2. :</t>
  </si>
  <si>
    <t xml:space="preserve"> hymn on, by Ephraim ; p. 360, c. 1. :</t>
  </si>
  <si>
    <t xml:space="preserve"> pp. 22, c. 2 ; 454, c. 2 ; 696, c. 1 (A.D. 816) ; 751, c. 2; 762, c. 1 (A.D. 819— 30) ; 1092, c. 1 ; 1100, c. 2. :</t>
  </si>
  <si>
    <t xml:space="preserve"> pp. 817, c. 2; 818, c. 1. :</t>
  </si>
  <si>
    <t xml:space="preserve"> pp. 768, c. 2; 769, c. 1. :</t>
  </si>
  <si>
    <t xml:space="preserve"> hist, of, by John of Asia; dccccxlv. I. 7 ; dccccxlix. 18 h. :</t>
  </si>
  <si>
    <t xml:space="preserve"> hist, of, by John of Asia; dccccxlv. i. 42. :</t>
  </si>
  <si>
    <t xml:space="preserve"> hist, of, by John of Asia; dccccxlv. 1. 4. :</t>
  </si>
  <si>
    <t xml:space="preserve"> hist, of, by John of Asia ; dccccxlv. I. 39. :</t>
  </si>
  <si>
    <t xml:space="preserve"> commem. of ; pp. 184, c. 2; 192, c. 1. :</t>
  </si>
  <si>
    <t xml:space="preserve"> R.F.xxxviL 7 ; form of, Karsh., p. 239, c. 1. :</t>
  </si>
  <si>
    <t xml:space="preserve"> pp. 260, c. 2; 264, c 1 ; 265, c. 1 ; 267, c. 1. :</t>
  </si>
  <si>
    <t xml:space="preserve"> pp. 878, c 2 ; 880, c 1. :</t>
  </si>
  <si>
    <t xml:space="preserve"> notice of; p. 901, c 1. :</t>
  </si>
  <si>
    <t xml:space="preserve"> prooemium ; p. 301, c 1. :</t>
  </si>
  <si>
    <t xml:space="preserve"> anti-encyclical letter, dccccxix. V. 5; letter to Peter of Alexandria, dccccxix. V. 11. :</t>
  </si>
  <si>
    <t xml:space="preserve"> pp. 607, c. 2 ; 946, c. 1 ; 977, c 1. :</t>
  </si>
  <si>
    <t xml:space="preserve"> martyrdom of; dcccclii. 31. :</t>
  </si>
  <si>
    <t xml:space="preserve"> martyr- dom of; dccccxxxv. 1 a. :</t>
  </si>
  <si>
    <t xml:space="preserve"> R.F, lix.; dccccxxxiv.; dccccxxxv. 1; dccccxxxviii. ; dccccxliv. :</t>
  </si>
  <si>
    <t xml:space="preserve"> extracts; dccxci.2; dccxciii. 22; dccccxxii. 4; p. 1207, c. 2; E.F. p. 96, c. 1 ; in Arabic, p. 900, c. 2. :</t>
  </si>
  <si>
    <t xml:space="preserve"> p. 1216, c. 2; A.D. 1825—6, p.l213, c. 2. :</t>
  </si>
  <si>
    <t xml:space="preserve"> dccccxxxvi. 1 ; fr., dccccxxxv. 3 ; extracts, dccclxi. 53 ; pp. 470, c. 1 ; 699, c. 1 ; 796, c. 2 ; 928, c. 1 ; 961, c. 2; 1002, c. 1 ; 1004, c. 2 ; history of, fr., xxxii. 8 ; built the great church at Edessa, p. 362, c. 2. :</t>
  </si>
  <si>
    <t xml:space="preserve"> hist, of, by John of Asia; dccccxlv. I. 8. :</t>
  </si>
  <si>
    <t xml:space="preserve"> hist, of, by John of Asia; dccccxlv. I. 22. :</t>
  </si>
  <si>
    <t xml:space="preserve"> questions addressed to Jacob of Edessa ; cclxxxvi. 15 a ; diii. 5 ; p. 233, c. 2. :</t>
  </si>
  <si>
    <t xml:space="preserve"> E.F. p. 17, c. 2 ; p. 187, c. 2. :</t>
  </si>
  <si>
    <t xml:space="preserve"> b. Sergius b. Saliba, sc, A.D. 1230; p. 208, c. 2. :</t>
  </si>
  <si>
    <t xml:space="preserve"> pp. 184, c. 2; 192, c. 1. :</t>
  </si>
  <si>
    <t xml:space="preserve"> martyrdom of; dcccclx. 59. :</t>
  </si>
  <si>
    <t xml:space="preserve"> pp. 333, c 2; 542, c 1 ; 937, c 2. :</t>
  </si>
  <si>
    <t xml:space="preserve"> scholia on S. Matthew, cited, p. 928, c. 1 ; chronographer, cited, p. 598, cl. :</t>
  </si>
  <si>
    <t xml:space="preserve"> pp. 706,cl; 707, c 2; 708 c 2. :</t>
  </si>
  <si>
    <t xml:space="preserve"> commem. of; ccxxxvi. 3; p. 184, c. 2. :</t>
  </si>
  <si>
    <t xml:space="preserve"> patent of manumission, A.D. 864 — 83; p. 52, c 1. :</t>
  </si>
  <si>
    <t xml:space="preserve"> hist, of, dcccclii. 17; church of, at Harran, pp. 148, c. 1 ; 161, c 2 ; 153, c. 1 ; / 249, 0. 1. :</t>
  </si>
  <si>
    <t xml:space="preserve"> commem. of; pp. 185, c. 2; 192, c 2. :</t>
  </si>
  <si>
    <t xml:space="preserve"> treatise on the composition of man; dccc. 11. :</t>
  </si>
  <si>
    <t xml:space="preserve"> p. 166, c. 2, 'Ain-Tanniir; p. 214, c 2. :</t>
  </si>
  <si>
    <t xml:space="preserve"> scholion on the order of the homm. of Gregory Nazianzen; pp. 441, c. 2; 443, c. 2. :</t>
  </si>
  <si>
    <t xml:space="preserve"> 564, c. 2; *L^1 4_JL, p. 629, c 2. :</t>
  </si>
  <si>
    <t xml:space="preserve"> martyrdom of; dccccxxxv. 1 m. :</t>
  </si>
  <si>
    <t xml:space="preserve"> on the Incarnation of our Lord, and on the Soul and the Body, dcclxxxix. 15 ; cited, pp. 528, c 1 ; 640, c 2 ; 645, c 1 ; 646, c 2 ; 796, c 2; 921, c 1 ; 961, c 2 ; 977, c 1. :</t>
  </si>
  <si>
    <t xml:space="preserve"> cited, pp. 947, c 2 ; 953, c. 2. :</t>
  </si>
  <si>
    <t xml:space="preserve"> life of, dccclx. 19 ; dccccxxii. 12 ; sayings of, pp. 737, c. 1 ; 746, c 1. :</t>
  </si>
  <si>
    <t xml:space="preserve"> letter to John of Antioch and Theodoret; pp. 951, c 2 ; 986, c. 2. :</t>
  </si>
  <si>
    <t xml:space="preserve"> cited, pp. 549, c 2 ; 553, c 2; 714, c2; 923, c 2; 956, c. 1; 967, c. 2. :</t>
  </si>
  <si>
    <t xml:space="preserve"> pp. 33, c. 2 ; 46, c. 2 ; 95, c. 1. :</t>
  </si>
  <si>
    <t xml:space="preserve"> ceccxxxvii. 6; fr., p. 669, c. 1. :</t>
  </si>
  <si>
    <t xml:space="preserve"> 1207, c. 2 ; Armenian, p. 1117, c. 2; of Bardesanes, pp. 14, c. 2; 349, c. 1; 467, c. 1; 744, c. 2; 1001, c. 2; 1073, c. 1 ; 1182, cc. 1, 2; 1207, c. 2; Hebrew, pp. 717, c. 2 ; 1069, c. 2 ; meaning of the names of the Hebrew letters, dccxliii. 1 ; Mandaitic, p. 1216, c. 2. :</t>
  </si>
  <si>
    <t xml:space="preserve"> ab. of the e. of rd.i.1.1 t&lt;'\nM, p. 713, c. 1 ; ab. of the c. of r^'AixfloOA, p. 712, c. 2 ; ab. of the new c. of reVAocuto iaA, p. 712, c. 2. :</t>
  </si>
  <si>
    <t xml:space="preserve"> hypomnemata or apology ; dcccclxxxvii. 17. :</t>
  </si>
  <si>
    <t xml:space="preserve"> cited, pp. 549, c. 2; 553, c. 2; 607, c. 2; 641, cc. 1, 2; 645, c. 2; 796, c. 2 ; 918, c. 2 ; 942, c. 1 ; 1052, c. 2. :</t>
  </si>
  <si>
    <t xml:space="preserve"> pp. 5, c. 1 ; 42, c. 2 ; 167, c. 1; 213, c. 1 ; 238, c. 2; 901, c.l; 1136, c. 1 ; taken by the Persians, dccccxix. VII. 3 — 5. :</t>
  </si>
  <si>
    <t xml:space="preserve"> pp. 45, c. 2; 46, cc. 1, 2; 47,c.l; 48,cc.l,2; 50, c. 1; 54,c.2; 55,c.2; 57, c. 1 ; 62, c. 2; 63, c. 1 ; 75, c. 2. :</t>
  </si>
  <si>
    <t xml:space="preserve"> letters ; dccxxvii. 5 (15) ; dcccxii. 9 (12) ; dcclxiv. 7 (9) ; E.F. xlix. 29 (4) ; dccxc. 3 (2) ; dccxciii. 29 (1) ; letter and discourse, dccxcvii. 5 ; extracts from letters, dcccxxiv. 7 ; dccxciii. 9. :</t>
  </si>
  <si>
    <t xml:space="preserve"> account of the massacre of the monks of M. Sinai and Eaithu; dcccclii. 7. :</t>
  </si>
  <si>
    <t xml:space="preserve"> martyrdom of; dcccclii. 29. :</t>
  </si>
  <si>
    <t xml:space="preserve"> life of Basil, dcccclx. 11 ; cited, pp. 552, c. 1 ; 553, a 2; 557, c. 2; 646, cc. 1,2; 755, c. 1 ; 796, c. 2; 928, c. 1 ; 930, c. 1; 939, c. 2; 958, c.l; 966, c. 2. :</t>
  </si>
  <si>
    <t xml:space="preserve"> metrical diBcourse ; p. 381, c. 2. :</t>
  </si>
  <si>
    <t xml:space="preserve"> martyrdom of; dcccclii. 35. :</t>
  </si>
  <si>
    <t xml:space="preserve"> illustrations of the Paradise of Palladius, dccccxxx., dccccxxxi. ; abridged, dccccxxxii.; profitable counsels of the holy Fathers (see Palladius), dccccxxviii. ; dccccxxix. i. :</t>
  </si>
  <si>
    <t xml:space="preserve"> cch. (Nest.) ; ccHx. ; cclx. ; cclxii. ; cclxix. ; cclxx. ; cclxxi. ; cclxxii. 13 ; cclxxv. ; cclxxvi.; cclxxvii. ; cclxxxv. 2; cclxxxix. 2; ccxcii. a. :</t>
  </si>
  <si>
    <t xml:space="preserve"> R.F. xxxvi. 6 ; R.F. xU. 1 ; cclxxii. 6 ; cclxxiv. 1 c ; cclxxxvi. 1 d ; cclxxxrii., If; ccxc. 2 a ; E.F. xxxvii. 2 (Nest.).</t>
  </si>
  <si>
    <t xml:space="preserve"> cclxi. 10 ; cclxxxvi. 1 e; cclxxxvi i. 1 c. :</t>
  </si>
  <si>
    <t xml:space="preserve"> cclxi. 8; cclxi v. 2; cclxvi. 3. :</t>
  </si>
  <si>
    <t xml:space="preserve"> E.F. xxxvi. 12; cclxi. 4 ; cclxxxvii. 18 ; ccxcv. 1 c. :</t>
  </si>
  <si>
    <t xml:space="preserve"> cclxi. 15 ; cclxvii. 5. :</t>
  </si>
  <si>
    <t xml:space="preserve"> cclxi. 9 ; cclxiv. 3 ; cclxxiii. 6 ; cclxxxvi. 1 c ; ccxc. 2 e ; ccxci. 1 c. :</t>
  </si>
  <si>
    <t xml:space="preserve"> cclxi. 6 ; ccxc. 2 D.of Dionysius b. Sallbi; R.F. xxxvi. 9; cclxiv. 8; cclxxiv. 1 b; cclxxxiii. 4 a; p. 292, c. 1 (fr.). :</t>
  </si>
  <si>
    <t xml:space="preserve"> ccbd. 14; cclxvii. 1. :</t>
  </si>
  <si>
    <t xml:space="preserve"> p. 207, c. 2 ; cclxiv. 9 ; cclxix. (fr.) ; cclxxi. (fr.) ; cclxxii. 3 ; ccxcv. 1 D.</t>
  </si>
  <si>
    <t xml:space="preserve"> cclxi. 7 ; cclxiv. 4 ; cclxxxiv. 1 d ; cclxxxvii. 1 e ; ccxc. 2/; ccxci. 1 e ; ccxciii. 1. :</t>
  </si>
  <si>
    <t xml:space="preserve"> R.F. xxxvi. 10 ; cclxi. 3 ; cclxiv. 6 ; cclxv. 3 ; cclxxii. 12 ; ccxc. 2 c. :</t>
  </si>
  <si>
    <t xml:space="preserve"> R.F. xxxvi. 13 ; cclxi. 11 ; cclxiii. 3 ; cclxxiii. 4. :</t>
  </si>
  <si>
    <t xml:space="preserve"> E.F.xxxvi. 2 ; cclvi. (fr.) ; cclvii. (fr.) ; cclviii. (fr.) ; cclxi. 1 ; cclxiii. 6 ; cclxiv. 1 ; cclxvi. 1 ; cclxxii. 1 ; cclxxvi. (fr.) ; cclxxxiv. 1 b ; cclxxxvi. 1 b ; ccxc. 2 6 ; ccxcii. 1 b ; ccxciii. 3 ; ccxciv. 1 ; ccxcv. lb; f. 842, c. 1, palimps. :</t>
  </si>
  <si>
    <t xml:space="preserve"> R.r. xxxvi. 3; cclxi. 2; cclxiii. 6; cclxvi. 2; cclxxi. (fr.); cclsxii. 2 ; cclxxxiii. 4 c. :</t>
  </si>
  <si>
    <t xml:space="preserve"> cclxxii. 9 ; cclxxiv. 1 a (fr.)- of Julius of Rome ; ccbd. 6 ; cclxiii. 1 ; cclxvii. 3; cclxxxvi. If; cclxxxvii. 1 D.of Lazarus b. Sabta (Philoxenus), of Bagdad ; cclxi. 13 ; cclxiii. 8 ; cclxxiii. 5. :</t>
  </si>
  <si>
    <t xml:space="preserve"> R.F. xxxvi. 6; cclxv. 1; cclxvi. 4 ; cclxxiii. 1. :</t>
  </si>
  <si>
    <t xml:space="preserve"> R.F. xxxvi. 7; cclxxii. 7. :</t>
  </si>
  <si>
    <t xml:space="preserve"> cclxi. 12; cclxiii. 2; cclxv. 2; cclxvii. 4; cclxviii. (fr.); cclxxii. 5; cclxxv. (fr.). :</t>
  </si>
  <si>
    <t xml:space="preserve"> cclxiii. 4 ; cclxxiii. 2. :</t>
  </si>
  <si>
    <t xml:space="preserve"> R.F. xxxvi. 8; R.F. xli. 3; cclxiii. 7 ; cclxiv. 7 ; cclxvii. 6 ; cclxxii. 4 ; cclxxxiii. 4 &amp;. :</t>
  </si>
  <si>
    <t xml:space="preserve"> history of; dccccl. 10. :</t>
  </si>
  <si>
    <t xml:space="preserve"> dccccxix. vn. 1 ; pp. 334, c. 2 ; 535, c. 2; 537, c. 1; 540, c. 1. :</t>
  </si>
  <si>
    <t xml:space="preserve"> p. 944, c. 2 ; question addressed to the party of Probus, dccclix. 17 ; cited, p. 796, c. 2. :</t>
  </si>
  <si>
    <t xml:space="preserve"> letter to the emperor Leo, dccccxix. IV. 8 ; cited, pp. 924, c. 1 ; 956, c. 1. :</t>
  </si>
  <si>
    <t xml:space="preserve"> pp. 559, c. 2; 560, c. 1 ; 829, c. 1. :</t>
  </si>
  <si>
    <t xml:space="preserve"> pp. 703, c. 2; 704, c. 2; 706, c. 1 ; 707, c. 1 ; 708, c. 2. :</t>
  </si>
  <si>
    <t xml:space="preserve"> prayer, p. 386, c. 2 ; acts of S. A. and S. Matthew, dcccclii. 2; disc, on the Acts of 8. A., by Ephraim (?), dcccxi. 1. :</t>
  </si>
  <si>
    <t xml:space="preserve"> cited, R.F.Ivi. n. 24; p. 598, c. 1. :</t>
  </si>
  <si>
    <t xml:space="preserve"> pp. 563, c. 1 ; 568, c. 2. :</t>
  </si>
  <si>
    <t xml:space="preserve"> hom. on the death and burial of the b. V. Mary, dccv. ; canons (hymns), pp. 318, c. 1 ; 322, c. 1. :</t>
  </si>
  <si>
    <t xml:space="preserve"> pp. 492, c. 2 ; 647, c. 2 ; A. of S. and Alexander of Mabug, letter to John of Antioch and Theodoret, dccclvii. xxx. ; p. 986, c. 2; extract from a letter to Rabulas, dccxxix. 12 j : cited, pp. 549, c. 2; 553, c. 2 ; 557, c. 2; 714, c. 2; 924, c. 1 ; 956, c. 1; 967, c. 2. :</t>
  </si>
  <si>
    <t xml:space="preserve"> hist, of; dccccxlix. 5; dccccl. 21. :</t>
  </si>
  <si>
    <t xml:space="preserve"> names of the nations after the confusion of tongues, dcccexxii. 6 ; cited, R.F.Ivi. I. 6, 10, 11, etc., II. 22; pp. 598, c. 1; 988, c. 2. :</t>
  </si>
  <si>
    <t xml:space="preserve"> hist, of; dccxcviii. 4 ; dccccl. 9 ; dccccliv. 5 ; dcccclx. 20. :</t>
  </si>
  <si>
    <t xml:space="preserve"> history of, Karsh. ; R.F. codd. Carsh. viii. 2. :</t>
  </si>
  <si>
    <t xml:space="preserve"> anthems and hymns for the year, cccxvi. ; cccxxvii. ; anthems and prayers {Mdronite), cccxxxiii., cccxxxiv.; anthems for the Nativity, etc., cccxv.; for Passion Week, ccclxx. ; anthem, R.F.Iviii. 6 ; dcccli. 4. :</t>
  </si>
  <si>
    <t xml:space="preserve"> account of, by John of Asia, dccccxlv. ii. 6, 6; letter to Severus, dccccxix. IX. 21 ; letter to Theodosius of Alexandria, dccccxix. ix. 25 ; cited, pp. 924, c. 1 ; 956, c. 1 ; 961, c. 2. :</t>
  </si>
  <si>
    <t xml:space="preserve"> r^A^CU^JrC, pp. 43, c. 2 ; 218, c. 1 ; destroyed by earthquake, dccccxix. Till. 4; destroyed, A.D. 540, dccccxlix. 19 g. :</t>
  </si>
  <si>
    <t xml:space="preserve"> pp. 706, c. 1 ; 708, c. 2; ab. of the c. of AAuj\^, p. 713, c. 1. :</t>
  </si>
  <si>
    <t xml:space="preserve"> cited, pp. 552, c. 2 ; 646, c. 1 ; 924, c. 1 ; 930, c. 1 ; 956, c. 1 ; 958, c. 2. :</t>
  </si>
  <si>
    <t xml:space="preserve"> hom. on the Epiphany, cccviii. 6 ; on the Nativity of S. John the Baptist and the Annunciation of the b. Virgin Mary, dcccxlvii. 3. :</t>
  </si>
  <si>
    <t xml:space="preserve"> pp. 518, c. 1 ; 559, c. 2 ; 950, c. 2; 962, c. 1. :</t>
  </si>
  <si>
    <t xml:space="preserve"> works, dccxvii., dccxviii. ; on the holy Chrism, dcccxv. 12; on the good Providence of God, p. 617, c. 1 ; treatise on Ehetoric, p. 614, c. 1 ; metrical compositions, p. 614, c. 1 ; metrical prayers, p. 617, c. 2. :</t>
  </si>
  <si>
    <t xml:space="preserve"> life of, by Athanasius ; dccccxxxvii. 1 ; dccccxli. 5 ; dcccclxiii. 3 ; first epistle, dccxxvii. 3 d, dcclxxix. 5 ; prayers for the reception of a monk, p. 389, c. 2; vision of, p. 920, c. 2; anecdote of, dcccxxxvii. 26; commem. of, pp. 175, c. 2; p. 186, c. 2. :</t>
  </si>
  <si>
    <t xml:space="preserve"> pp. 413, c. 1 ; 419, c. 1 ; 756, c. 2. :</t>
  </si>
  <si>
    <t xml:space="preserve"> homilies, dxxviii., dxxix., dxxx. ; part of the rtf'ivi^^a^^, dcccl. 5 a; cited, E.F. Ivi. i. 4; p. 987, c. 2. :</t>
  </si>
  <si>
    <t xml:space="preserve"> B.F. xlix. 72; dccccxix. I. 6. :</t>
  </si>
  <si>
    <t xml:space="preserve"> pp. 36, c. 1 ; 124, c. 1 ; 125, o. 2; 137, c. 1 ; 138, c. 1 ; 140, c. 1 ; 405, c. 2. :</t>
  </si>
  <si>
    <t xml:space="preserve"> pp. 108, c 2 ; 112, c. 2 ; 113, c.2. :</t>
  </si>
  <si>
    <t xml:space="preserve"> vii. 3 ; the two epp. of Baruch; i. 25; xxxii. 7; xxxvi. ; pp. 108, c. 2; 112, c.2; 113, c.l. :</t>
  </si>
  <si>
    <t xml:space="preserve"> i. 17 ; xli. ; pp. 36, c. 2 ; 112, c. 2 ; 120, c. 2 ; 121, c. 2 ; 130, c. 1 ; 135, c. 1. :</t>
  </si>
  <si>
    <t xml:space="preserve"> R.F. vii. 5 ; R.F. viii. 6, 7 ; i. 17 ; xxxii. 6 a, h; xli. ; pp. 102, c. 2 ; 108, c. 2 ; 113, c. 1. :</t>
  </si>
  <si>
    <t xml:space="preserve"> xxxii. 6 D.First bk of Esdras, Sept. ; i. 23. :</t>
  </si>
  <si>
    <t xml:space="preserve"> R.F. vi. 9; i. 20; xvi. 6; cliv. ; pp. 102, c. 2 ; 108, c. 2 ; 111, c. 2 ; 113, c. 1 ; extracts, dcccxxxiv. 7, dccclxi. 51. :</t>
  </si>
  <si>
    <t xml:space="preserve"> i. 18 J; clvi. 3; pp. Ill, c 2; 113, c. 1. :</t>
  </si>
  <si>
    <t xml:space="preserve"> bks i. and ii., civ. ; bk ii., ch. vi. 18 — ch. vii. 42, vii. 2 ; bk iv., dcccclx. 75, dcccclxiii. 16 (frr.). :</t>
  </si>
  <si>
    <t xml:space="preserve"> i. 12 6 ; xxxii. 6 c; xli. ; clvi. 1 : pp. 108, c. 2 ; 113, c. 1. :</t>
  </si>
  <si>
    <t xml:space="preserve"> i. 24 ; xxxii. 13. :</t>
  </si>
  <si>
    <t xml:space="preserve"> i. 11 ; xxxi. 2 ; pp. 108, c. 2 ; 111, c. 2 ; 113, c. 1. :</t>
  </si>
  <si>
    <t xml:space="preserve"> i. 12, 18 ; clvi. ; dccxxxi. i. :</t>
  </si>
  <si>
    <t xml:space="preserve"> dcccclx. 78 ; dcccclxiii. 1 ; bk vi., dcccxxxiv. 6. :</t>
  </si>
  <si>
    <t xml:space="preserve"> palimps. frr., cccclxv. 2 ; dvii. 2. :</t>
  </si>
  <si>
    <t xml:space="preserve"> martyrdom of; dccccxxxiv. 2. :</t>
  </si>
  <si>
    <t xml:space="preserve"> canons and orders, docccTii. 2, 3 ; dccccix. 2. 3 ; cited, R.F. Ivi, ii. 24 ; p. 905, c. 2 ; doctrine of the, dcclxix. 8 ; dccccxxxvi. 2. :</t>
  </si>
  <si>
    <t xml:space="preserve"> pp. 709, c. 1 ; 710, c. 1. :</t>
  </si>
  <si>
    <t xml:space="preserve"> fr. (i»&lt;jj».), p. 365, c. 1 ; patent of manu- mission, A.D. 864 — 83, p. 52, c. 1 ; statement of taxes in Egypt, A.D. 909, p. 52, c. 1 ; deed of sale, A.D. 992—93, p. 338, c. 1 ; fr., p. 49, c. 1, note ». :</t>
  </si>
  <si>
    <t xml:space="preserve"> re^I\, pp. 65, c. 2; 332, c. 1; 1058, c. 1 ; i^OO.t ofi»iii , p. 194, c. 1 ; r&lt;l.H\cosa Ajt^vWTir^ (As , p. 92, c. 1 ; r^iAiflo, p. 332, c. 1. :</t>
  </si>
  <si>
    <t xml:space="preserve"> l*air^; pp. 184, c. 2; 192, c. 1. :</t>
  </si>
  <si>
    <t xml:space="preserve"> pp. 163, c. 2 ; 164, c. 1 ; 165, c. 1. :</t>
  </si>
  <si>
    <t xml:space="preserve"> hist, of; R.F. xlix. 82 ; dccccxviii. 4 (jf ; dccccl. 19 ; dcccclvii. 2 ; dcccclviii. 7. :</t>
  </si>
  <si>
    <t xml:space="preserve"> sayings of; p. 737, c. 2. :</t>
  </si>
  <si>
    <t xml:space="preserve"> organon, transl. by George, bp. of the Arabs, dccecxc; categories, transl. by Sergius of Ras-'ain, dcccclxxxvii. 4 ; cited, p. 947, c. 2 ; vtpl Koa-fiov Trpbi 'AXe'favSpof, transl, by Sergius, dcccclxxxvii. 8; a treatise on the Soul, transl. by Sergius, dcccclxxxvii. 9 ; cited, p. 558, c. 1 ; comment, on his Analytics, frr., dccccxli. :</t>
  </si>
  <si>
    <t xml:space="preserve"> libellus to Proclus of Constan- tinople, regarding Theodore of Mopsuestia; dcclviii. 3. :</t>
  </si>
  <si>
    <t>(&lt;iT ; p. 433, c. 2. :</t>
  </si>
  <si>
    <t xml:space="preserve"> commem. of; p. 175, c. 2. :</t>
  </si>
  <si>
    <t xml:space="preserve"> reproof or advice of a Father; dcclxviii. 10. :</t>
  </si>
  <si>
    <t xml:space="preserve"> life of; dccccix. 4. :</t>
  </si>
  <si>
    <t xml:space="preserve"> R.F. pp. 85, c. 1 ; 111, c. 2. :</t>
  </si>
  <si>
    <t xml:space="preserve"> confession of Faith, p. 642, c. 2 ; comment, on the Psalms, dxxxi. ; abridged, dccclii. 8; notes from, pp. 35, c. 2; 36, c. 2; note on Ps. vii., p. 33, c. 2; life of Antony, dcclxxx. 3; dccccxxxvii. 1; dccccxli. 5; dcccclxiii.  3; contra ApoUinar. lib. i, dcclxiii. 2; dcclxix. 14 ; on Baptism, dcccxlviii. 3 ; on the Cross and Passion, dccclxiv, 9; dcclxx. 12; dccclxi. 17 (fr.) ; on the Faith and that Christ is one, dcclxix. 5 ; the " Gloria in excelsis," R.F. x. 8 ; homily (fr.), dcclxxv.; festal letters, dxxxii. ; letter to Adelphius, dcclxix. 7 ; to Epictetus, dcclviii. 2 ; extract from the letter to Marcellinus on the Psalms, p. 36, c. 1 ; letter to the Virgins who went to Jerusalem, dccxlvii.7a; dccccxlviii.i.5; discourseon Virginity, dccxlvii. 7, b; dccxcv. 3, (fr.); dccccxlix. 22; dccccl. 5; extr., dccclxiv. 55; cited, pp. 121, c. 1 ; 528, c. 1 ; 549, c. 2; 551, c. 2 ; 553, c. 2 ; 555, cc. 1, 2 ; 558, c. 1 ; 607, c. 2 ; 640, c. 2 ; 641, c. 2; 643, c. 1; 646, c. 1; 729, c. 2; 742, c. 2 ; 755, c. 1 , 796, c. 2 ; 830, c. 1 ; 831, c. 1 ; 854, c. 2 ; 905, c. 1 ; 907, c. 1 ; 908, c. 2; 918, c. 1 ; 919, c. 1 ; 921, c. 1 ; 924, c. 1 ; 928, c. 1 ; 930, c. 1 ; 933, c. 2 ; 937, c. 1 ; 938, c. 2 ; 939, cc. 1, 2; 943, c. 1 ; 944, cc. 1, 2; 946, c. 1 ; 947, cc. 1, 2; 952, c. 2; 956, c. 1 ; 958, c. 2; 961, c. 2; 965, c. 1; 966, c. 2; 967, c. 2; 968, c. 2; 969, c. 2; 970, c. 2 ; 972, c. 2 ; 973, c. 1 ; 976, c. 1 ; 977, c. 1 ; 978, c. 2; 980, c. 1 ; 981, c. 2; 982, c. 1 ; 983, cc. 1, 2; 987, c. 2 ; 1002, c. 1 ; 1004, c. 2 ; 1006, c. 2 ; 1052, c. 2. :</t>
  </si>
  <si>
    <t xml:space="preserve"> seholion introductory to the homm. of Gregory Naz., p. 441, c. 2 ; explanation of the Greek legends mentioned in certain discourses of Gregory Naz. (elsewhere ascribed to Nonnus), p. 425, c. 2 (see also pp. 428, c. 2, 429, cc. 1, 2, and dlix. V) ; (of the convent of M. Malchus) transl. of an anonymous Isagoge, dcccclxxxviii. 5; (priest of  Nisibis) transl. of the letters of Severus, pp. 558, c. 1; 564, c. 2; sedra, p. 218, c 1; called *^li3JC&amp;S9 , p. 441, c. 2 ; mentioned, pp. 443, c. 1 ; 494, c. 2. :</t>
  </si>
  <si>
    <t xml:space="preserve"> A.D. 1204, R.F. p. 10, c. 1; p. 368, c. 2. :</t>
  </si>
  <si>
    <t xml:space="preserve"> A.D. 1254, p. 95, c 1; A.D. 1255, p. 171, c. 2; A.D. 1257, p. 380, c. 2. :</t>
  </si>
  <si>
    <t xml:space="preserve"> pp. 422, c. 1 ; 1036, c. 1. :</t>
  </si>
  <si>
    <t xml:space="preserve"> pp. 264, c. 1 ; 745, c. 1. :</t>
  </si>
  <si>
    <t xml:space="preserve"> pp. 85, c. 1 ; 205, c. 2. :</t>
  </si>
  <si>
    <t xml:space="preserve"> discourse on the b. V. Mary, cccviii. 9 ; prayer, p. 386, c. 1 ; cited, pp. 528, c. 1 ; 553, c. 1 ; 646, c. 1 ; 919, c. 1. :</t>
  </si>
  <si>
    <t xml:space="preserve"> pp. 257, c. 2; 258, c. 1. :</t>
  </si>
  <si>
    <t xml:space="preserve"> hymns, R.F. xii. 3 t, n ; pp. 135, c. 2 ; 136, c. 1 ; martyrdom of George, R.F. lix. 3; comment on the discourses of Marcus the monk (?), dcv. ; commem. of, p. 187, c. 1. :</t>
  </si>
  <si>
    <t xml:space="preserve"> hymns, R.F. xii. 3 v, X, y, z ; pp. 131, c. 1 ; 136, c. 1 ; commem. of, p. 181, c. 2. :</t>
  </si>
  <si>
    <t xml:space="preserve"> letter to Cyriacus, on the ascetic life ; deccxxxvii. 19. :</t>
  </si>
  <si>
    <t xml:space="preserve"> pp. 106, c. 2; 107, c. 2. :</t>
  </si>
  <si>
    <t xml:space="preserve"> martyrdom ; dcccclii. 39 ; dcccclx. 57. :</t>
  </si>
  <si>
    <t xml:space="preserve"> A.D. 1251, p. 142, c. 2; A.D. 1256, p. 171, c. 2; A.D. 1257, p. 380, c. 2. :</t>
  </si>
  <si>
    <t xml:space="preserve"> martyrdom of; dccccxxxv. 1 e. :</t>
  </si>
  <si>
    <t xml:space="preserve"> pp. 22, c 2; 205, c 2; 418, c 1 ; 496, c. 2. :</t>
  </si>
  <si>
    <t xml:space="preserve"> pp. 494. c. 1; 495, c. 1. :</t>
  </si>
  <si>
    <t xml:space="preserve"> two discourses on Joseph, dccxlii. 5 ; hymns, dccxl. 7 ; p. 375, c. 1 ; prayers, pp. 372, c. 2 ; 373, c. 1 ; 375, c 2. :</t>
  </si>
  <si>
    <t xml:space="preserve"> pp. 51, c. 2 ; 59, c. 1 ; 179, c. 2; 1111, c. 1. :</t>
  </si>
  <si>
    <t xml:space="preserve"> of Basil, p. 232, c. 1 ; shorter order of, MalL, p. 232, c. 2; of Severus, R.F. xxxviii. 3; pp. 217, c. 2; 218, c. 2; 223, c. 1 ; 224, c. 2 ; 226, c. 2 ; 228, c. 1 ; 229, c. 2 ; 230, c. 1 ; 233, c. 1; 234, c. 1; 365, c 1; abridged, R.F. xxxviii. 4; pp. 226, c. 2 ; 228, c. 2; 234, c. 1 ; E.F. xxxviii. 2, Karsh.; of a girl, 8 B  by SeveruB, R.F. xxxriii. 8 ; of Timotheus of Alexandria, pp. 226, c. 2 ; 383, c. 2; of Ylshua'- yab of ^adaiyab, Nest., R.F. xxxvii. 6 ; con- secration of the water, shorter order, by Philoxenus of Mabiig, p. 229, c. 2; exposition of the order of baptism, by Jacob of Edessa, p. 224, c. 2 ; extract on the baptism of our Lord, p. 678, c. 1. :</t>
  </si>
  <si>
    <t xml:space="preserve"> R.F. p. 54, Barbara, relics of; p. 194, c. 1. :</t>
  </si>
  <si>
    <t xml:space="preserve"> martyrdom of, dcccclii. 34 ; commem. of, p. 186, c. 1. :</t>
  </si>
  <si>
    <t xml:space="preserve"> extract from the dialogue de Fato, wrongly ascribed to him, dcccclxxxvii. 11 ; cited, p. 987, c. 2 ; alphabet of, see Alphabets ; signs of the Zodiac, according to the school of, dcccclxxxvii. 14. :</t>
  </si>
  <si>
    <t xml:space="preserve"> cited ; p. 79, c. 1. :</t>
  </si>
  <si>
    <t xml:space="preserve"> martyrdom of ; dccccxxxv. 1 g. :</t>
  </si>
  <si>
    <t xml:space="preserve"> p. 704, c. 2; ab. of the c. of Teleda; pp. 703, c. 2; 706, c. 1 (A.D. 567). :</t>
  </si>
  <si>
    <t xml:space="preserve"> commem. of; p. 187, c. 2. :</t>
  </si>
  <si>
    <t xml:space="preserve"> commem. of; p. 186, c. 2. :</t>
  </si>
  <si>
    <t xml:space="preserve"> commem. of; pp. 187, c. 1 ; 193, c. 2. :</t>
  </si>
  <si>
    <t xml:space="preserve"> pp. 705, c. 1 ; 708, c. 2. :</t>
  </si>
  <si>
    <t xml:space="preserve"> martyrdom of; E.F. p. 93, c. 2 ; p. 1207, c. 1 (fr.) ; dcccclii. 19. :</t>
  </si>
  <si>
    <t xml:space="preserve"> discourse on the Resurrection ; decciv. 8. :</t>
  </si>
  <si>
    <t xml:space="preserve"> hist, of, by Samuel, dcccclx. 1 ; dcccclxiii. 14; dcccclxvii.; hymns, E.F. xii, 3, o; pp. 130, cc. 1, 2; 135, c. 2; 136, c. 1 ; commem. of, ccclxxxvii. ; p. 175, c. 2; hymns on, by Ephraim, dccxlviii. ii. 4 D.Bar-sauma b. Anastasius b. Cyriacus, of Edessa, so,, A.D. 817; p. 590, c. 2. :</t>
  </si>
  <si>
    <t xml:space="preserve"> pp. 892, c. 1 ; 899, c.l. :</t>
  </si>
  <si>
    <t xml:space="preserve"> p. 59, c. iN Bar-sauma, of the .Tiw Osi , A.D. 1397; p. 165, c. 1. :</t>
  </si>
  <si>
    <t xml:space="preserve"> another, A.D. 1214, p. 164, c. 1 ; another, A.D. 1305, p. 164, c. 2. :</t>
  </si>
  <si>
    <t xml:space="preserve"> r., pp. 368, c 2 ; 658, c. 2 ; 751, c. 2 ; 774, c. 2. :</t>
  </si>
  <si>
    <t xml:space="preserve"> another, pr., A.D. 1006, p. 267, c. 2 ; A.D.1009, p. 269, c. 2; a third, A.D. 1237, p. 133, c 2. :</t>
  </si>
  <si>
    <t xml:space="preserve"> pp. 311, c. 2 ; 339, c. 2,  B&amp;r-sauma, pr. of the c. of S. Mary Deipara and poss., A.D. 1101 ; p. 29G, c. 1. :</t>
  </si>
  <si>
    <t xml:space="preserve"> pp. 227, c. 2 ; 462, c. 2 ; 531, c. 2 ; 610, c. 1 ; 620, c. 1 ; 681, c. 1; 836, c. 1 ; 1086, c. 1 ; A.D. 1518, p. 59, c. 2. :</t>
  </si>
  <si>
    <t xml:space="preserve"> martyrdom of ; dcccclii. 32. :</t>
  </si>
  <si>
    <t xml:space="preserve"> pp. 257, c. 2; 899, c. 2; 1199, c. 1. :</t>
  </si>
  <si>
    <t xml:space="preserve"> cited ; p. 963, c. 2, note *. :</t>
  </si>
  <si>
    <t xml:space="preserve"> works, dxlvi. ; dl. ; dli. ; dccxxxii. ; dccxev. 5 ; three ascetic discourses, dcccxii. 7 ; homm. in Hexaemeron, p. 416, c. 2; horn, on Deut. XV. 9, dl. 1 ; dccxxviii. 2 ; dccxiii. 3 d dccliii, 14 ; dcclvii. 1 ; dcclxx. 2 ; dccxev. 5 b on Ps. i, dl. 9 ; dccliii. 18 a ; dccxev. 5 f extracts, pp. 35, c. 2 ; 36, c. 2 ; dcclii. 19 ; in principium Proverb., dli. 1 ; on 1 Thessal. v. 16 — 18,dcclxiii. 7 a; treatise on the holy Spirit,dxlvi. 2; dxlvii. ; dl. 4 ; extracts, dccclxiv. 5 ; glosses on, dliv.; against Eunomius, bks i. — iii., dxlviii. ; bk. ii. (fr.), dxlix, ; hom. on anger, dl. 6 ; dccxxxii. 1 b; dccxxxvii. 7 b; dccliii. 18 d; dcclxx. 11 c; extract, dcclxii. 14 ; on avarice, dccxev. 13 ; on baptism, dl. 2 ; part of the hom. " in ebriosos," dli. 2 ; on envy, dccxxxii. 1 c ; dccliii. 18 e ; two homm. on faith, dxlvi. 3, 4 ; dl. 7, 8 ; second hom., dccliii. 18 b; funeral sermon on a child, ccccli. 9 6, y ; dcclxiii. 7 6 ; that God is not the cause of evils, dccxxxii. 1 e; dccxiii. 3 b; dccliii. 18 c; dccxev. 5 c; against those who imagine that there are three Gods, dcclxiii. 4; dcclxviii. 12; three homm. on Lent, dccxxxii. 1 a; dccxiii. 3 a; dccxev. 5 d, e, g; frr. of two homm., cccviii. 11 ; the first hom., dl. 5 ; dcccxxv. 16 ; the second, cccvi. 11 ; dcccxxv. 20 ; on the martyrs, dccxxxii. 1/; on the observance of the commands of the Gospel, dcclxxxv. viii. 6 ; on poverty (in divites), dccxxxvii. 7 a ; on the study of the writings of the (Greek) philosophers (ad ado- lescentes), dl. 3 ; dccxxxii. \ d.; on tempe- rance and purity, dccxcvii. 7 o ; on virginity, dcclxix. 3 ; on usury, dli. 3 ; dccxiii. 3 c ; on the world, Karth., E.F. codd. Carsh, iv. 2. ; treatise on virtue, dcccxxiv. 4 ; regulse monasticae, dlii. ; dliii.; prooemium to the " regute fusius tractatffi,' dccxev. 5 a ; extract from the " regulae f. tr.", dcclxxxi. 10 a ; to those who are entering on the monastic life (de ascetica disciplina), dcclx. 2; dcclxx. 4 b ; dcclxxxi. 13 ; dccc. 8 ; dcccxii. 3 ; dcccxxii. 26; dccccxxix. 2; question and answer, . p. 222, c. 2 ; B. and Gregory Naz., questions and answers, dcclxxxii. ; dcccix. ; letter to the recluses, E.r. xiix. 30; dccxxxii. 4 c; dccliii. 18/; dcclxxxi. 10 b; dccxcvii. 7 c; two letters to a fallen virgin, dccxxxii. 4: a,b; dccxlvii. 4 a, J ; dcclxx. 11 a, 6; one letter, fr., dccxev. 20; select letters of B. and Gregory Naz., dlvi. ii. ; dccxxxii. 2; vocalisation of difficult words, clxvii. 2 e; to his brother Gregory, E.F. xlix. 31; dccxxvii. 7 a; dccxiii. 3 e; dcclxx. 4 a; dcclxxxix. 7 ; dccxcvii. 7 b ; dcccxxii. 2a; extracts, E.F. xlix. 32; dccci. 5; life of Eva- grius, wrongly ascribed to B., dccxxvii. 1 d; liturgy, ccxcvi. 1 b ; benediction of the chalice, cclxxxvii. 1 t ; ccxcix. 1 ; order of Baptism, ccxcvi. 4 b ; prayers, ccxvii. , 5 ; ccxviii. 5 ; cclxxxv. 7 ; diii. 2 ; extracts, dccxxvii. 7ft; dcclxxxv. VIII.; dccxciii. 8, 10; dcccvi. 3; dcccxii. 14 ; dcccxviii. 5 ; dcccxxxvii. 27 ; dcccxlix. 3 ; dccclvii. xxxi. ; dccclxi. 10, 1.5, 17, 30, 31, 59, 70, 109, 125 ; dccclxiv. 5, 7, 42, 56 ; cited, pp. 79, c. 1 ; 528, c. 1 ; 549, c. 2 ; 551, c. 2 ; 553, c. 2; 555, c. 1 ; 558, c. 1 ; 639, c. 1 ; 641, cc. 1, 2; 645, c. 2; 646, cc. 1, 2; 699, c. 1 ; 730, c. 1; 742, c. 2; 755, c. 2; 796, c. 2; 798, c. 2 ; 824, c. 2 ; 836, c. 1 ; 854, c. 2 ; 892, c. 2; 906, cc. 1, 2; 907, cc. 1, 2; 909, c. 1 ; 915, c. 2; 918, c. 2; 921, c. 2; 924, c. 1 ; 926, c. 2; 928, c. 1 ; 930, c. 2; 933, c. 2; 936, c. 2; 937, c. 1 ; 939, cc. 1, 2 ; 941, c. 2; 942, c. 1 ; 944, cc. 1, 2 ; 946, c. 1 ; 952, c. 2 ; 953, c. 1 ; 954, cc. 1, 2; 955, c. 1 ; 956, c. 1; 958, c. 2; 961, c. 2; 965, cc. 1, 2 ; 966, c. 2 ; 969, cc. 1, 2 ; 970, c. 2 ; 971, c. 2 ; 972, cc. 1, 2 ; 973, c. 1 ; 975, c. 2 ; 977, c. 2; 981, c. 1 ; 982, c. 1 ; 983,0.2; 1002, c. 1; 1004, c. 2; 1052, c. 2;  punctuation of words in his writings, R.F. xlii., capp. XXX., XXXI.; clxvii. 2 h, e; life of, by Amphilochius, dcccclx. 11 ; by Helladius, dcclix. n. 8, fr.; dcccclxviii. fr. ; notice of B. and his brothers, Gregory Nyssen and Peter, p. 900, c. 2 ; commem. of, ccxxxvi. 2. :</t>
  </si>
  <si>
    <t xml:space="preserve"> cited ; p. 1004, c. 2. :</t>
  </si>
  <si>
    <t xml:space="preserve"> E.F. pp. 2, c. 1; 102, c. 1. :</t>
  </si>
  <si>
    <t xml:space="preserve"> p. 140, c. 2, Basil, metrop. of Tagrit ; p. 762, c. 1. :</t>
  </si>
  <si>
    <t xml:space="preserve"> Basil junior, m. of the same c, ibiD.Basil I.,patr. of Antioch, A.D. 929, p. 1076, c. 2; A.D.936, p. 1116, c. 1. :</t>
  </si>
  <si>
    <t xml:space="preserve"> encyclical letter ; dccccxix. V. 2; extr. from encyclical letter to Timotheus of Alexandria, dccclvii. vii. 4. :</t>
  </si>
  <si>
    <t xml:space="preserve"> pp. 185, c. 2; 186, c. 1. :</t>
  </si>
  <si>
    <t xml:space="preserve"> hist, of, by John of Asia ; dccccxlv. i. 40 ; dccccxlix. 18 m. :</t>
  </si>
  <si>
    <t xml:space="preserve"> commem. of; ccxxxvi. 5. :</t>
  </si>
  <si>
    <t xml:space="preserve"> 211, c.2; 312, c. 1 ; 504, c. 1. :</t>
  </si>
  <si>
    <t xml:space="preserve"> R.F. x. 5 ; pp. 118, c. 1 ; 120, c. 2 ; 121, c. 2; 124, c. 1 ; 125, c. 2; 126, c. 2; 127, c. 2 ; 129, c. 1 ; 138, c. 2; dcclxii. 13. :</t>
  </si>
  <si>
    <t xml:space="preserve"> martyrdom of; R.F. lix. 13; dcccclx. 70; dcccclxi. 1 ; dcccclxiv. 3 ; dcccclxix. ; Karsh., R.F. codd. Carsh. vii. 3 ; viii. 9. :</t>
  </si>
  <si>
    <t xml:space="preserve"> pp. 899, c. 2; 900, c. 1. :</t>
  </si>
  <si>
    <t xml:space="preserve"> pp. 194, c. 2; 478, c. 1 ; 1146, c. 1. :</t>
  </si>
  <si>
    <t xml:space="preserve"> conquers Africa and takes Rome ; dccccxix. IX. 17, 18. :</t>
  </si>
  <si>
    <t xml:space="preserve"> R.F. xxxviii. 10, 11, 12 ; cclxxxvi. 11 b ; ccxciii. 7 b ; ccxciv. 6 ; cccv. 1 e,F.Benediction of the Chalice, of Basil, pp. 224, c. 2 ; 233, c. 1 ; of Chrysostom, p. 226, c. 2 ; of Severus, pp. 219, c. 1 ; 224, c. 2 ; 225, c. 2 ; 226, c. 2; 228, c. 1 ; 230, c. 1 ; 231, c. 1 ; 233, c. 1. :</t>
  </si>
  <si>
    <t xml:space="preserve"> hist. of; dcccclxi. 3. :</t>
  </si>
  <si>
    <t xml:space="preserve"> pp. 441, cc. 1, 2 ; cited, p. 1004, c. 2. :</t>
  </si>
  <si>
    <t xml:space="preserve"> R.F. pp. 58, c. 2 ; 85, c. 2 ; pp. 274, c. 2 ; 1080, c. 1. :</t>
  </si>
  <si>
    <t xml:space="preserve"> R.F. p. 89, c. 2; pp. 53. c. 1; 187, c. 1. :</t>
  </si>
  <si>
    <t xml:space="preserve"> pp. 620, c. 2; 621, c. 1 ; 1032, c 2(1). :</t>
  </si>
  <si>
    <t xml:space="preserve"> pp. 10, c. 1 ; 305, c 1 ; 851, c 1 ; 881, cc 1, 2; 899, c 1. :</t>
  </si>
  <si>
    <t xml:space="preserve"> i. Demonstrations from the Bible ; dcccliv. i. The Old Testament ; R.F. v., vi., vii. Extracts from the Old Testament ; dccclzi. 100, 102. The Pentateuch ; R.F. i. ; R.F. ii. ; R.F. iii. ; R.F. iv. ; ii. ; iii. (Levit. wanting) ; iv. (Qen. and Exod. wanting). Genesis ; v. ; vi. (frr.) ; vii. 1 ; viii. (fr.). Exodus ; ix. Leviticus ; x. (frr.). Numbers ; xi. ; frr., palimps., p. 915, c. 1. Deuteronomy; xii. ; xiii. (fr.) ; xiv. (frr.) ; xv. (fr.) ; p. 1208, c. 1 (fr.). The Books constituting the Klsi&gt;asQ dua ; xvi. Joshua and Judges; frr., palimps. ; p. 225, c. 1, Joshua ; xvii. ; xviii. ; xix. 1 ; xx. (fr.). Judges ; xix. 2 ; xxi. ; frr., palimps., pp. 284, c. 2 ; 385, c. 1 ; Ruth ; R.F. ix. 1 ; dccxxxi. i. 1. 1. and II. Samuel ; xxii. I. Samuel ; frr. ; xxiii. ; p. 1073, c. 1. n. Samuel ; fr. ; R.F. ix. 2. I. Kings ; xxiv. I. and II. Chronicles ; xxv. Esther ; clvi. 2 ; dccxxxi. i. 2. Job ; xxvi. ; xxvii. (fr.) ; xxviii. (fr.). Psalms ; frr., p. 1208, c. 1 ; verses froim the Pss., p. 10, c. 2 ; Ps. i., dcccxliii. 2 a ; extr., dcclxxx. 1 a 5 Ps. xxii. 17 — 21, in Hebrew, p. 1069, c. 2, See Psalter. The Proverbs of Solomon ; xxix. ; xxx. ; extracts, dccclxi. 39 ; dcccclix. 8. Ecclesiastes ; xxxi. 1. The Song of Songs ; R.F. ix. 3 ; dccxci. 5. The Prophets; R.F. viii.; xxxii.; xxxiii. (frr.); extracts, dcccvi. 4. Isaiah ; xxxiv. ; xxxv. (fr.); dccxxvii. 6 ; frr., palimps., pp. 251, c. 2 ; 1087, c. 2 ; frr., Pesh, and Sept., Ivii. Jeremiah and Lamentations ; xxxvi. Jeremiah ; xxxvii.; frr., palimps., pp. 64, c. 1 ; 681, c. 2; verses from, p. 21, c. 2. Ezekiel ; xxxviii. ; xxxix. ; frr., palimps., pp. 1015, c. 1 ; 1022, c. 1. Daniel ; xli.  The twelve minor Prophets; xlii. (fr.); xliii. (frr.) ; xliv. (frr.) ; frr., palimps., p. 915, c. 1. Hosea ; xlv. (fr.). Zeehariah ; xlvi. (fr.). Isaiah, Philox. ; xlvii. (frr.). The Old Testament; extracts, according to the Sept. ; pp. 914, a 2; 1201, c. 1. Genesis, Sept. ; xlviii. :</t>
  </si>
  <si>
    <t xml:space="preserve"> xlix. Numbers, Sept. ; 1. Joshua, Sept. ; Ii. Judges, Sept. ; lil. Ruth, Sept. ; Iii. m. (i.) Kings, Sept. ; liii. I. and n. Chronicles, Sept.; extracts ; dccclii. 6. Ezra and Nehemiah, Sept.; extracts; dccclii. 6. The Psalms, Sept. ; liv. ; Iv. ; Ivi. (frr.). Ezekiel, Sept. ; Iviii. (fr,). The twelve minor Prophets, Sept. ; lix. (fr.). I. and n. Samuel, Jacob. Edess. ; Ix. Isaiah, Jacob. Edess. ; Ixi. The Psalms, Palest. ; Ixii. (frr.). The New Testament; R.F. xiii.; R.F. xiv.; R.F. XV. ; R.F. xvi. ; Ixiii. ; Ixiv. ; frr., palimps., dcclxxxvii. I. ; extracts, dcclxxz. 1 ; dcccxliii. 2 b, c, d ; dccclx. n. 8 ; dccclxi. 101, 102. The four Gospeb ; R.F. xvii. ; Ixvi. ; Ixvii. Ixviii. ; Ixix. ; Ixx. ; Ixxi. ; Ixxii. ; Ixxiii. ; Ixxiv. Ixxv. ; Ixxvi. ; Ixxvii. ; Ixxviii. ; Ixxix. ; Ixxx. IxxxL ; Ixxxii. (frr.) ; Ixxxiii. ; Ixxxiv. ; Ixxzv. frr., palimps., p. 1103, c. 1 ; Syr. and Karsh., Ixxxvi.; the commandments of our Lord, extracted from, cxviii. 2. SS. Matthew, Mark, and Luke; Ixxrvii. ; Izxxviii. SS. Matdiew, John, and Luke ; Izxxix. SS. Matthew and Mark; xc. ; xci. ; xcii. ; xdii. ; xciv. ; xcv. (frr.). SS. Matthew and John ; xcvi. ; xcviii. (frr.) ; Syr, and Arab., xcvii. (frr.). SS. Mark and Luke ; xcix. (frr.) ; c. (frr.). SS. Luke and John ; ci. ; cii. S. Matthew ; ciii. (frr.) ; civ. (frr.) ; cv. (fr.) ; cvi. (fr.); cvii. (fr.); cviii. (fr.); cix. (frr.); frr., palimps., p. 68, c 1. S. Mark ; ex. 8. Luke; cxi. (fr.); fr., p. 1208, cc 1, 2.; fr,, palimps., p. 75, c. 1. S. John ; cxii. ; cxiii. (fr.) ; cxiv. (frr. ;) cxT. (fr.); 8c  cxvi. (frr.) ; cxVii. 1 ; cxviii. 1 (frr.) ; dccclxi. 3 (ch. viii. 3— 11) ; dccccxix. viii. 7 (ch. viii. 2—11). The Acts and Epistles; R.F. xviii. ; cxxiii. (except S. Jude). The Acts, with the three catholic Epistles, and the Epistles of S. Paul ; cxxii. The Acts and the Apostolic Epistles ; cxxiv. The Acts and the three catholic Epistles; cxxv.; cxxvi. ; cxivii. ; cxxviii. ; cxxix. The Acts ; cxxi. A. 2 ; cxxx. (fr.) ; frr., p. 66, a 2 ; 1208, c. 2. The Apostolic Epistles ; dcckxxi. 7. Extracts from the Pauline and Apostolic Epistles; cliii.; dcccxx. 1. The Epistles of S.Paul; cxxi. A. 1; cxxxiii.; cxxxiv.; cxxxv.; cxxxvi.; exxxvii.; cxxxyiii.; csxxix.; cxl. (frr.); cxlL; cxliii. (frr.); cxlv.; cxlvi. (frr.); cxivii.; frr., palimps., pp. 85, c. 1 ; 344, c. 2; extracts from, cxviii. 3 (frr.); dcclii. 1. Romans ; cxvii. 2 ; cxlviii. (fr.) ; cxlix. (fr.) ; fr., palimps., p. 681, c. 2; frr., pp. 57, c. 2; 86, c. 2. Romans and i. Corinthians; cl. (frr.). II. Corinthians; cxliv. (frr.). Hebrews; cxlii. (fr.); cli. (fr.); clii. (fr.); fn-., palimps., p. 915, c. 1 ; fr., p. 66, c. 2. The three catholic Epistles ; cxxxi ; extracts from, dccxciii. 25. I. S. Peter, ii. and iii. S. John, and S. Jude; cxxi. A. 3. li. S. Peter, ii. and m. S. John, and S. Jude; E.F. xviii ; cxxxii. 1. S. John, extract from ; dccxciii. 13. S. Jude, vv. 1—13 ; p. 66, c. 2. The Revelation of S. John ; dccclxxv.; extract from, dccclxi. 34. The four Gospels, Cureton. ; cxix. The New Testament, Harhl. and Pesh. ; kv. The four Gospels, Harkl. ; E.F. xix. ; R.F. xx. ; R.F. xxi. ; R.F. xxii. ; cxx. S. Matthew, Harkl. ; R.F. xxiii. (frr.) S. John, HarU. ; frr., ccliv. 1 ; ch. vii. 60 — viii. 12, p. 40, c. 2. S. James, ii. S. Peter, i. S. John, Harkl. ; cxxi. A. 3. S. Matthew, Palest. ; fr., palimps., p. 55, c. 2. The Acts and Epistles, Karsh. ; R.F. codD.Carsh. ii. Apocrypha. See Apocrypha.</t>
  </si>
  <si>
    <t xml:space="preserve"> clxii. i. ; Old Test., clxiii. (fr.) ; clxiv. (fr.) ; clxv. ; clxvi. ; New Test, and the writings of the Greek Doctors, clxvii.; New Test., Harkl, clxii. 3 ; the four Gospels, Harkl, clxvii. 1 D.Biblical books, authors of the ; R.F. xlii. cap. xxxriii. :</t>
  </si>
  <si>
    <t xml:space="preserve"> hist, of Maximus and Domitius, dcccclviii. 5 ; dcccclxiii. 6 ; life of, by John the less, dcccxlii. 8 ; dcccclxiii. 8 ; dcccclxxi. j commem. of, ccxxxvi. 3 ; name in Coptic, p. 227, c. 2. :</t>
  </si>
  <si>
    <t xml:space="preserve"> of Antioch, dccccvi. 6; of Chalcedon, dccccvi. 9 a; of Constantinople, dccccvi. 8; of Laodicea, dccccvi. 7 ; of Nicaea, dccccvi. 2 e. :</t>
  </si>
  <si>
    <t xml:space="preserve"> pp. 198, c. 2 j 201, c. 2; 379, cl. :</t>
  </si>
  <si>
    <t xml:space="preserve"> pp. 198, c. 1 ; 201, c. 2. :</t>
  </si>
  <si>
    <t xml:space="preserve"> commem. of, p. 184, c. 2; another, p. 186, c. 2. :</t>
  </si>
  <si>
    <t xml:space="preserve"> martyr- dom of, dcccclx. 60 ; commem. of, p. 186, c. 1. :</t>
  </si>
  <si>
    <t xml:space="preserve"> selections from ; dccliii. 20 ; dcclxvii. 2 ; dcclxxix. 4 ; dcccvi. 1 ; dcccxxvi. 2; dcccxxviii.l3; dcccxlii.4; dccclxi. 5; dccccxlii. II. 1. :</t>
  </si>
  <si>
    <t xml:space="preserve"> pp. 460, c. 2; 1072, c. 2 ; era of, p. 1072, c. 2. :</t>
  </si>
  <si>
    <t xml:space="preserve"> pp. 114, c. 1 ; 1036, c. 1. :</t>
  </si>
  <si>
    <t xml:space="preserve"> hist. of, by John of Asia, dccccxlv. i. 53 ; pp. 337, c. 2 ; 562, c. 2; 663, c. 1 ; 569, c. 2. :</t>
  </si>
  <si>
    <t xml:space="preserve"> R.F. xlii., p. 71, c. 1 ; pp. 197, c. 2 (A.D. 1023); 201, c. 1 (A.D. 1046); 257, c. 1; 274, c. 1 ; 275, c. 2; 281, c. 1 ; 308, cc. 1, 2 ; 309, cc. 1, 2 ; 316, c. 1 ; 323, c. 2 (Malk.); 327, c. 1 (Malk.); 337, c. 2 (autograph of Jacob of Edessa?); 352, c. 1; 359, 0. 1 ; 373, c. 2. :</t>
  </si>
  <si>
    <t xml:space="preserve"> pp. 352, c. 1 ; 669, c. 1. :</t>
  </si>
  <si>
    <t xml:space="preserve"> dccclxi. 40 ; dccccxiii. 3. :</t>
  </si>
  <si>
    <t xml:space="preserve"> pp. 106, c. 2; 282, c. 2; 418, c. 2; 419, c. 1 ; 472, c. 1 ; 742, c. 2 ; 767, c. 1. :</t>
  </si>
  <si>
    <t xml:space="preserve"> martyrdom of; dccccxliv. 3. :</t>
  </si>
  <si>
    <t xml:space="preserve"> cccxlvii. ; cccxlviii. (fr.); cccl.; cccliii.; cccliv.; ccclv.; ccclvi. (fr.); ccclvii. (frr.); dcccli. 3; fir., palimps., p. 860, c. 1 ; v\ in.! r^cun , clxxxvi. 6 ; canon for the Annunciation of Zacharias, ccclii. ; canons for the Resurrection of our Lord, cccxlix. canons and anthems for the whole year, cccxvii. ; cccxxxviii. ; cccxxxix. ; cccxl. ; cccxli. ; cccxlii. ; cccxliii. ; cccxliv. ; canons (Malk.), ccccx., ccccxi. (fr.). :</t>
  </si>
  <si>
    <t xml:space="preserve"> dxxvii. ; pp. 55, c. 2; 947, c. 2. See Ammonian sections. :</t>
  </si>
  <si>
    <t xml:space="preserve"> cclxxxvi. 5 ; dcoxxviii. 4 ; dccclvii. XXVII. ; dccccvi. ; dccccvii. ; dccccviii. ; dccccix. ; R.r. codd. Carsh. vi. (Karsk.) ; eucharistic, cclxxxvi. 14 ; for the conduct of nuns, dccccx. :</t>
  </si>
  <si>
    <t xml:space="preserve"> dccclvl. 6 ; with Synopsis of the tCtXoi, dccclvii. xxvii. 4 — 12, 16; dccccvi. 1 ; dccccvii. 1 ; dccccviii. 1 ; dccccix. 1 ; R.F. codd. Carsh. vi. 16—23 (Karsh.). :</t>
  </si>
  <si>
    <t xml:space="preserve"> dccclvi. 5 b; dccclvii. xxvii. 5; dccccvi. 3 ; dccccvii. 5 ; R.F. codd. Carsh. vi. 16 (Karsh.) ; cited, p. 974, c. 2. :</t>
  </si>
  <si>
    <t xml:space="preserve"> dccclvi. d; dccclvii. xxvii. 8; dccccvi. 6 ; dccccvii. 8 ; R.F. codd. Carsh. vi. 19 (Karsh.) ; cited, pp. 973, c. 1 ; 974, c. 2. :</t>
  </si>
  <si>
    <t xml:space="preserve"> dccclvii. xxvii. 16 ; R.F. codD.Carsh. vi. 17. :</t>
  </si>
  <si>
    <t xml:space="preserve"> dccclvii. xxvii. 12 ; dccccvi. 9; dccccvii. 15. :</t>
  </si>
  <si>
    <t xml:space="preserve"> dccclvii. xxvii. 10 ; dccccvi. 8 ; dccccvii. 10 ; R.F. codd. Carsh. vi. 21 (Karsh.). :</t>
  </si>
  <si>
    <t xml:space="preserve"> dccclvii. xxvii. 11 ; dccccvii. 11. :</t>
  </si>
  <si>
    <t xml:space="preserve"> dccclvii. xxvii. 7 ; dccccvi. 5 ; dccccvii. 7 ; R.F. codd. Carsh. vi. 18 (Karsh.). :</t>
  </si>
  <si>
    <t xml:space="preserve"> dccclvi. 5 e ; dccclvii. XXVII. 9 ; dccccvi. 7 ; dccccvii. 9 ; R.F. codD.Carsh. vi. 23 (Karsh.). :</t>
  </si>
  <si>
    <t xml:space="preserve"> dccclvi. 5 c ; dccclvii. XXVII. 6 ; dccccvi. 4 ; dccccvii. 6 ; cited, p. 984, c. 1. :</t>
  </si>
  <si>
    <t xml:space="preserve"> dccclvi. 6 a ; dccclvii. xxvii. 4 ; dccccvi. 2 ; dccccvii. 4 ; R.F. codd. Carsh. vi. 20, 22 ; cited, pp. 973, c. 1 ; 974, c. 2 ; 984, c. 1 ; dccclxi. 55. :</t>
  </si>
  <si>
    <t xml:space="preserve"> cclxxxvi. 5^ ; dccccix. 7 ; replies of the Fathers to questions of the Orientals, cclxxxvi. 5 D.Canons of Jacob of Edessa, addressed to Addai, cclxxxvi. 16 a ; diii. 5 ; other canons, cclxxxvi. 6 a, 16 b. :</t>
  </si>
  <si>
    <t xml:space="preserve"> cclxxxvi. 5 b ; dccccvii. 14 ; dccccix. 5. :</t>
  </si>
  <si>
    <t xml:space="preserve"> cclxxxvi. 5 t ; dccclvii. xxvu. 13 ; dccccvii. 12. :</t>
  </si>
  <si>
    <t xml:space="preserve"> E.F. x. 1 ; p. 118, c. 1 ; cxlix. 2 ; p. 121, c. 1 ; clxxi. 2 ; clxxv. 2 ; clxxvi. 2; clxxvii. 2; clxxix. 2; clxxxiv. 2; clxxxvi. 2; clxxxvii. 2 ; clxxxix. 2; exci. 2; cxcvii. 2; cxeviii. 2; pp. 139, c. 1 (fr.); 140, c. 1; 142, cc. 1, 2; ccxv. (fr.) ; cccl. 24; with other hymns, E.F. xi. 1 — 10 ; xii. 2. :</t>
  </si>
  <si>
    <t xml:space="preserve"> pp. 471, c. 1 ; 605, cc. 1, 2 ; 692, c. 1 ; 706, c. 1; 708, c. 2; 755; 1029,0.2. :</t>
  </si>
  <si>
    <t xml:space="preserve"> d'ln- glaterra, «&lt;'iiij A^i , A.D. 1549, ibid.; Santa Cruz, toi^ r^h\iS)o , A.D. 1549, il&gt;iD.Carsena, rduci^ ; p. 898, c. 2. :</t>
  </si>
  <si>
    <t xml:space="preserve"> pp. 561, c. 2 ; 568, c. 2. :</t>
  </si>
  <si>
    <t xml:space="preserve"> pp. 756, c. 1 ; 955, c. 1. :</t>
  </si>
  <si>
    <t xml:space="preserve"> pp. 559, c. 1 ; 565, c. 1. :</t>
  </si>
  <si>
    <t xml:space="preserve"> dcccliii.; on various passages of the Bible, dccclv.; on the Pentateuch {Karsh.), R.F. codd. Carsh. i. :</t>
  </si>
  <si>
    <t xml:space="preserve"> cccclxx. 5 ; cccclxxi. 5, 6. :</t>
  </si>
  <si>
    <t xml:space="preserve"> anaphora, cclxi. 10; cclxxxvi. 1 e; cclxxxvii. 1 c ; cited, pp. 962, c. 1 ; 983, c. 2. :</t>
  </si>
  <si>
    <t xml:space="preserve"> pp. 334, c. 1 ; 539, c. 1. :</t>
  </si>
  <si>
    <t xml:space="preserve"> against the Arians, dccclvii. vn. 2 ; against the Council of Chalcedon, dccclvii. vii. 5, 6, 7; against Julian of Halicarnassus, dccclvii. vn. 9 ; dccclvii. XXII.; against the Julianists, dccclvii. vii.9,11, 12; sent by the monks of the c. of M. Maro at Armanaz to the monks of Antioch, dccclvii. xvi. 1 ; of the monks of the Western convents, dccli. 3 d; against the sect of Paul of Beth-Ukkame, dccclvii. IX. 1, 6 ; dccclix. 46. :</t>
  </si>
  <si>
    <t xml:space="preserve"> martyrdom of; dcccclii. 30. :</t>
  </si>
  <si>
    <t xml:space="preserve"> discourse; dcccxii. 11. :</t>
  </si>
  <si>
    <t xml:space="preserve"> cecvii.; cccviii.; without homm., R.F. xxxiii. {Nest.); R.F. xxxiv. {Nest.); R.F. xxxv. {Nest.); cccxi.; cccxii.; cccxix,; cccxx.; cccxxi.; cccxxii.; cccxxiii.; cccxxiv.; cccxxv.; cccxxvi.; cccxxvii.; cccxxviii. (fr.); cccxxix. (fr.); cccxxx.; cccxxxii.; cccxxxiii. {Maron.) ; cccxxxiv. (Maron.) ; cccxxxv. ; cccxxxvi. cccxxxvii. ; (fir.) ; cccxxxviii. (Tropologion) ; cccxxxix. (do.); cccxl. (do.); cccxii.; cccxlii. (Edessene Tropolo- gion) ; cccxliii. (Tropologion) ; cccxliv. ; cccxlv. ; cccxlvi. ; cccxlvii. :</t>
  </si>
  <si>
    <t xml:space="preserve"> martyrdom of; dcccclx. 52. :</t>
  </si>
  <si>
    <t xml:space="preserve"> from Adam to about A.D. 1300, dcccl. 5 ; dccccxiii. 2 ; dccccxiv. (fr.). :</t>
  </si>
  <si>
    <t xml:space="preserve"> dcclxxii. 1 ; R.F. p. 96, c. 1 ; rules for various calculations in, dccclvii. xx. :</t>
  </si>
  <si>
    <t xml:space="preserve"> anaphora, cclxi. 8 ; cclxiv. 2 ; cclxvi. 3 ; liturgy {Malk.), ccxcvi. 1 a ; bene- diction of the Chalice, ccxc. 3 a, j3; prayers, ccccxx. 8 ; dccxxx. 7 b ; synopsis Scripturae sacrse. Genesis, p. 29, c. 1 ; Exodus, p. 29, c. 2 ; Joshua, p. 31, c. 2: Judges, Ruth, p. 32, c. 2; I. Kings, p. 33, c. 2; the 12 minor Prophets, p. 37, c. 2. — Extract from comment, on Job, dccclxf. 57. — Extracts from comments, on the New Test., dcccliii. — Homm. i. — xxxii. on S. Matthew, dlxxxii. ; homm. i. — xx., dlxxxiv. ; homm. i. — xvi., dlxxxiii. ; homm. xvii. — xxxii., dlxxxv. ; select homm., dccxxxvii. 6 ; homm. vi. and ix., dcccxlviii. 8t,u; extr. from hom. ix., dxcvii. 5; hom. xxv., fr., cccviii. 11 ; part of hom. xlvi., dcccxlviii. 8 e ; hom. Ix., dccliii. 31 d ; hom. Ixviii., cccviii. 2; part of hom. Ixx., dcccxlviii. 8 p ; extracts, dccxxxvii. 8 ; dccliii. 15, 22, 24 c ; dcclxxxi. 5f,g,h; dccclx. 8 ; from hom. i., dcxcii. vii. 2; from hom. v., dxcvii. 7; from hom. vii., dccclxi. 118 b ; from hom. viii., dccccxxviii. b, 5; from hom. ix-, dxcvii. 5; from hom. X., dccclvii. ix. 15; from hom. xxiii., dccclxi. 118 c; from hom. xxxi., dxxii. 12; from hom. xxxii., dcccxxv. 46 ; from homm. lix., Ixi., Ixxxii. and Ixxxv., dcii. ; from hom. Ixiv., dcccxlv. 1 a ; from hom. Ixvi., dcccxlv. 1 b ;  from horn. Ixxiii., dcccxiv. 1 c. — Homm. i. — xliii. on S. John, dlxxxvi. ; homm. Ix. — Ixxxviii., dlxxxvii., dlxxxviii. ; homm. xxii. and xxiii., dccliii. 1/, S'; horn, xxxvii., cccvi. 11, cccviii. 11 ; hom. Ixii., cccviii. 11 ; hom. Ixxxiii., dcccxxxvi. 2; hom. Ixxxiii. and Ixxxv., dcccxlviii. 8 g, h; extract from hom. Ixxxv., dccliii. 1 n ; comment, on S. John referred to, p. 71, c. 2. — Extracts from the homm. on the Pauline Epistles, deccvi. 21 ; dccclii. 18; dccclx. 8; dccclxiv. 62; mimber of his homm. on each of the Pauline Epistles, p. 612, c. 2; homm. on Komans, frr., palimps., p. 681, c. 2; extract from hom. v., dcccxxv. 44; from hom. xix., dccclxiv. 75 ; from hom. xxv., dcccxlvi. 1, dccclxi. 103 6; homm. xx.— xxxiii. on I. Corinthians, dlxxxix. ; homm. xxxiv. — xliv., dxc. ; extracts from homm. xxxix. and xli., dccliii. 1 o,p ; from hom. xlii., deccvi. 17; homm. i. — XXX. on II. Corinthians, dxci., dxcii.; extracts from homm. i. and v., dccliii. li,j; from hom. X., dcclxx. 13; dcccxxv. 50; from hom. xi., dccclxiv. 70; from hom. xiii., dccclxi. 84; homm. i. — xxiv. on Ephesians, dxciii.; extract from hom. xi., dlxi. 33; dcxcii. vii. 1; homm. on I. and II. Thessalonians, dxcvi.; hom. viii. on I. Thessalonians, dxcvii. 6 ; dccxcv. 9 e ; extract from hom. vii., dccxxix. i. 9 ; from hom. iv. on II. Thessalonians, p. 470, c. 1 ; homm. on Phihppians and Philemon, frr., dxciv.; homm. on Colossians and Titus, frr., dxcv. ; extract from hom. xxvii. on Hebrews, dcclxx. 1 b. — Extract from hom. on Gen. i. 1 and on Lent, dccli. 4 e ; on Ps. vi. 1, fr., dcccxxxi. 1 ; dcccclviii. 4 ; on Ps. xxxviii. (xxxix.) 11, dcccxxv. 36; dcccxxxi. 10 ; on Ps. xli. (xlii.), dccliii. 1 d ; dcclxix. 6 ; extract, dccclxi. ; 114; on Ps. 1. (li.), dccxlvii. 1 ; dcclv. 4 ; dcclvii. 2 d ; dcclx. 3 ; dcccxii. 20 ; dcccxiii. 14 ; dcccxxvi. 9 ; on Ps. c, dcccxxv. 40 ; extract from a hom. on Jeremiah, dccclxiv. 30 a ; hom. on S. Matthew, x. 31, dcccxlviii. 8 d; on S. Matthew, xxvi. 39, ccclxxiv., dcccxxv. 65 ; on S. Matthew, v. 17, 28, dccclxiv. 24; on S. Luke, xii. 16, dcccxxv. 54 ; on S. John v. 1 — 16, dccli. 4 i ; on S. John, v. 17, dccli. 4 c ; dccliii. 31 e ; on Romans, xi. 32, dccclxi. 18; on Ephesians, VI. 10, 11, dcccxiii. 8; on i. Thessal., iv. 12 (13), dccliii. 1 to, 31 a ; on i. Timothy, v. 9, dccliii. 16; on i. Timothy, v. 23, dccliii. 1 a ; dccclxi. 118 a. — On the Annunciation of the b. V. Mary, cccvi. 2; of Zacharias, cccvi. 1; cccviii. 1 ; dcccxiv. la;" contra Anomceos" hom. x., dcccxii. 1 a ; on the holy Apostks, dcclvii. 2 a ; on the Ascension of our Lord, dcclv. 1 a ; dcccxiv. 1 m; dcccxxv. 95; on those who present themselves for Baptism and against Swearing, dcccxlviii. 8m; on the Canaanite Woman, cccviii. 11 ; dcccxlviii. 8 A ; on Charity and Alms, and that priests should not administer the holy Eucharist to the unworthy, dcccxlviii. 8 f; on the second Coming of our Lord and on the Antichrist (fr.), dc; extract, dccclxi. 27; on the Commem. of the b. V. Mary, cccvi. 2 ; on the Consecration of the Church, dcccxlviii. 8 o ; three homm. on the Contest of our Lord with Satan, dxcviii. 4; the 2nd and 3rd homm., cccvi. 11 ; dcccxlviii. 8 i,j; on the Cross and the Thief, dcclxi. 3 ; dccxcv. 9 c ; extract, dccclxi. 65 ; " Dsemones non gubernare mundum," dxcvii. 3 ; extract, dccli 4 a ; hom. commending those who had not again gone to Daphne, etc., dccliii. 31 t ; on the Decollation of S. John the Baptist, cccvi. 13 ; cccviii. 7; dccoxxv. 12; extract, dccliii. 1 i; "ad Demetrium monachum decompunctione," dcccxii. 1 b; on. the Epiphany or Baptism of our Lord, cccvi. 6; cccviii. 6; dccxcv. 9 a; extracts, dccliii. 1 h ; that we should remain in Church till the Celebration of the holy Eucharist is ended, dcccxlviii. 8 c ; extract, dcclii. 16 ; on the receiv- ing of the holy Eucharist, Karsh. R.F. codD.Carsh. iv. 22 ; on the Fast of Daniel and his companions, dccclxi. 61 ; extract, dccccxxii. 7; funeral sermons, ccccli. 9 b, ft; dcclxzxi. 11; extract, dcccxxv. 105 ; consolatory letter, dccliii. 31 c ; on Good Friday, ccclxxiiu, 2nd noctum ; dcccxxv. 80 ; dccclviii. 8 r ; against the Gentiles, the Jews, and false doctrines, dcclxi, 1 ; in reply to the question of Heraclitus, dcccxv. 13; extract, dccclvii. IX. 15 ; that no man can injure him who does not injure himself, dccliii. 1 c ; extract from a homily against the Jews, dcclxxxi. 5 d ; from hom. V. on Lazarus, dcccviii. 5 6; on Lent, cccvi. 11 ; dccxcv. 9 b ; dcccxxv. 18, 22, 30 ; for the beginning of Lent, dcccviii. 5 a ; for Mid-Lent, dcccxxv. 38 ; for the close of Lent and on Re- pentance, dcccxxv. 55 ; extract from a hom. on Lent, dxcvii, 4 ; homm. on Lent (Karsh.), R.F.codd. Carsh. iv. 8, 9 ; on the Man who had 100 Sheep and on Repentance, dcccxlviii. 8 i ; on the Martyrs and Confessors, dcccxxv. 102; on Mercy, dcccclviii 1 ; for Monday in Passion week, 8 D  cccviii. 2 ; dcccxxT. 62 ; for the Monday after Easter, dcccxxv. 90; on the Nativity of our Lord, ccevi. 3 ; cccviii. 3 ; dcclvii. 2 c ; dcccxiv. 1 e ; dcccxxv. 1 ; five homm. on the Incomprehensible Nature of God, dxcvii. 1; on the Human Nature of our Lord, dxcviii. 3 ; extract from the hom. "de prophetiarum obscuritate," dccli. 4 d; on his ordination as priest, dccliii. 31 h; on Palm Sunday, dcccxxv. 58 ; dcccxlviii. 8 e ; five parae- netic homm., dccxcviii. 6; parsenetic hom. on the good and evil things of this world, dcccxlviii. 8 a ; on the Paralytic and on Envy, cccvi. 11 ; on the Passion of our Lord, dcccxxv. 69; on the Presentation of our Lord, dcccxxx. la; 1st dis- course on the Priesthood, dccliii. 1 e; extract from the 3rd discourse, dccliii. 1 h ; dcclxii. 18 ; from the 4th, dccclxiv. 30 b; other extracts, dccci. 3 b ; dccclxi. 13, 14 ; p. 826, c. 2 ; on the Prodigal Son, dccxxviii. 5 b ; dcccxxv. 24, 26, 28 ; dxcviii. 1 ; dcclxix. 2 ; on Repentance, clxx. 3 ; dcccxlviii. 8 i ; on the Resurrection of our Lord, dcccxlviii. 8 q, s; dccclxi. 66; on his return from Asia, dccliii. 31 ^ ; on the Rich Man and Lazarus, cccviii. 11 ; dcccxxv. 48 ; for the Saturday of Annunciation, etc., dcccxxv. 85 ; on the Seraphim, dccliii. 31/ ; extract on Silence, pp. 759, c. 1 ; 788, c. 1 ; dcccxliii. 9 ; three homm. " ad Stagirium a daemone vexatum," dxcvii. 2 ; on S. Stephen, dcccxxxv. 2 ; against Swearing and on our Lord's rising in three days, dcccxlviii. 8m; 1st hom. " ad Theodorum lapsum," dcccxii. 1 d ; dxcix. (fr.) ; dci. (fr.) ; extracts, dccxciii. 32 ; dccclxi. 103 a ; 2nd hom., dccxxviii. 5a; on the Treachery of Judas, dcccxxv. 72 ; three homm. on Uzziah, dccliii. 31 b ; on the ten Virgins, cccvi. 11 ; dccxviii. 3 ; dcccxxv. 34 ; dcccxxx. 1 &amp; ; on Virginity and Repentance, dciii. ; dcclv. 1 b ; dcclvii. 2 e ; dcclxxxv. I. ; dccxcv. 9 d ; dcccxiii. 5 ; dcccxvii. 6; dcccxix. 1 ; dcccxxxvi. 1 ; dccccl. 4 ; on Wealth and Poverty, dccxxx. 7 a ; dcclvii. 2 6; for the Wednesday after Easter, dcccxxv. 91 ; on the Worship of God and on the confession of sins {Karsh.), R.F. codd. Carsh. iv. 25; on Zacchaeus, dcccxxv. 42 ; letter to Cyrius (Cyriacus), dcccxii.l 6; letter to his sister's son, dcccxxxvii. 25. — Extracts, R.F. xlix. 53; dccxlvii. 6 ; dcclxx. 1 a ; dcclxxxi. 5 a, b, c, e, i ; dccxciii. 4, 10, 15, 16 ; dcccviii. 5 c ; dcccxiii. 1 d ; dcccxxxi. 9 ; dccclxi. Ill ; dccclxiv. 28. — Cited, R.F. p. 99, c. 1 ; pp. 56, c. 1 ; 352, c. 2 ; 460, c. 1 ; 528 c. 1 ; 549, c. 2 ; 552, c. 2 ; 553, c. 2 ; 555, c. 1 558, c. 1 ; 607, c. 2 ; 609, c. 1 ; 639, c. 1 ; 641 c. 2 ; 643, c. 1 ; 645, c. 2 ; 699, cc. 1, 2 ; 730, c. 1 ; 743, c. 1 ; 744, c. 1 ; 755, c. 2 ; 797, c. 1 798, c. 2 ; 830, c. 2 ; 836, c. 1 ; 854, c. 2 ; 904, c. 2 ; 905, cc. 1, 2 ; 906, c. 1 ; 907, c. 1 ; 916, c. 1 ; 919, c. 1 ; 921, c. 2 ; 924, c. 1 ; 928, c. 1 930, c. 1 ; 934, c. 1 ; 936, c. 2 ; 937, c. 1 ; 938, c. 2 ; 939, c. 2 ; 942, c. 2 ; 946, c. 2 ; 947, c. 1 952, c. 2; 953, cc. 1, 2 ; 954, cc. 1, 2; 955, 0. 1 ; 956, c. 1 ; 959, c. 1 ; 962, c. 1 ; 966, c. 2 968, c. 2 ; 969, c. 2 ; 970, c. 2 ; 971, c. 2 ; 972, c. 2 ; 973, c. 1 ; 974, c. 2 ; 977, c. 2 ; 978, c. 2 980, c. 2 ; 981, c. 2 ; 982, cc. 1, 2 ; 988, c. 2 1002, c. 2 ; 1004, c. 2 ; 1052, c. 2. :</t>
  </si>
  <si>
    <t xml:space="preserve"> R.F. xxxviii. 6 ; ccxcvi. 4 a. :</t>
  </si>
  <si>
    <t xml:space="preserve"> cited ; pp. 598, c. 1 ; 971, 0. 2. :</t>
  </si>
  <si>
    <t xml:space="preserve"> anaphora, R.F. xxxvi. 12 ; colxi. 4 ; cclxxxvii. 18 ; ccxcv. 1 c ; 2nd epistle to the Corinthians, extract, dccclxiv. 50 ; cited, pp. 551, c. 1 ; 916, 0. 1 ; 966, 0. 2 ; 974, c. 2 ; 1004, c. 2; recognitiones, dccxxvi. i. ; dccccxli. 11 ; cited, p. 743, c. 1 (hom. iii.) ; dccclxiv. 14 (hom. viii.); p. 1002, c. 2 (hom. i.) ; p. 934, c. 1 ; the testament of our Lord, prayer from, p. 124, c. 2 ; extracts, pp. 221, c. 1 ; 788, c. 1 ; 1st and 3rd epistles on virginity, cited, p. 644, c. 2 ; cited, pp. 598, c. 2 ; 602, c. 1 ; life of, dcccclx. 44 ; commem. of, pp. 185, c. 1 ; 192, c. 1. :</t>
  </si>
  <si>
    <t xml:space="preserve"> on Ecclesiastes, xii. 1 — 7, dcclx. 4 ; dcccxii. 4 ; dcexxx. 6 ; on S. Matthew, dccxx. 3 j on the Revelation of S. John, dccclxxv. :</t>
  </si>
  <si>
    <t xml:space="preserve"> R.F. xii. 4j clxxxvi. 3; cxci. 4. :</t>
  </si>
  <si>
    <t xml:space="preserve"> discourse, cited; p. 965, C.2. :</t>
  </si>
  <si>
    <t xml:space="preserve"> pp. 702, c. 2; 703, c. 1 ; 705, c. 1 ; 708, 0. 1. :</t>
  </si>
  <si>
    <t xml:space="preserve"> of a bishop, ceciii. ; of the branches on Palm Sunday, E.F. xxxvii. 14 ; cclxxxvii. 7 ; ccxc. 5 d ; ccxci. 1 j ; cccii. 2 ; of a cemetery {Maron.), ccciv. 2/ (Karsh.) ; of a church (Marott.), ccciv. 2 a ; of a font (Maron.), ccciv. 2 c; of the chrism, cccxviii. 20 d; of the napkins for the altar (Maron.), ccciv. 2 e (Karsh.); of the tablets for the altar (Maron.), ccciv. 2d; of water on the Epiphany, cclxxxiv. 3 ; cclxxxv. 4 ; cclxxxvi. 6 ; cclxxxvii. 1 I, m (by Jacob of Edessa) ; cclxxxviii. 5 ; ccxc. 3 c ; ccxci. ly"; ccxciii. 5 ; ccxcviii. 3 ; ccc. 1 ; cccii. 1 ; ccccxciv. 4. :</t>
  </si>
  <si>
    <t xml:space="preserve"> pp. 717, c. 2 ; 780, c. 1. :</t>
  </si>
  <si>
    <t xml:space="preserve"> letter and edict, dccccvi. 2 a,b; dccccvii. 4; letter, cited, R.F. Ivi. n. 24; another, dcccclx. 41 ; laws of Constantine, Theodosius and Leo, ccxxxix. 2 ; mil. 5 ; hist of Constantine and his three sons, fr., decccxviii. 1 ; hist, of Constantine and Sylvester, dccccxix. I. 7 ; dcccclx. 32 ; commem. of Constantine and Helena, pp. 186, c. 1 ; 193, a 1 ; Constantine, ab. of the c. of Eusebius at r^X&amp;A rCAxisaS; pp. 706, c. 1. (A.D. 667); 707, c. 1 (A.D. 571); 708, c. 2. :</t>
  </si>
  <si>
    <t xml:space="preserve"> the second, ibiD.Constantine, bp. of Harran ; cited, p. 607, c. 2. :</t>
  </si>
  <si>
    <t xml:space="preserve"> p. 658, c. 2; letter to  Marcus the Isaurian, extracts, dccclvii, xxvii. 22j dccccix. 11 ; cited, pp. 950, c. 2 ; 962, c. 1. :</t>
  </si>
  <si>
    <t xml:space="preserve"> pp. 16,c.l (A.D. 724); 25, c. 1 (A.D.726). :</t>
  </si>
  <si>
    <t xml:space="preserve"> pp. 912, c. 2 (A.D.861); 769, c 1 (A.D. 866); 122, c. 1 (A.D.874). :</t>
  </si>
  <si>
    <t xml:space="preserve"> pp. 445, c. 1 ; 466, c. 2 ; 639, c. 1 ; in- surrection at, dccccxix. ix. 14. :</t>
  </si>
  <si>
    <t xml:space="preserve"> life of Simeon Stylites; dcccck. 2; dccoclxxxii. 1 ; dcccclxxxiii. :</t>
  </si>
  <si>
    <t xml:space="preserve"> canons ; ccccvi. ; ccccvii. ; coccx. ; cccciii. ; ccccxiv. ; ccccxv. ; ccccxvi. 2. :</t>
  </si>
  <si>
    <t xml:space="preserve"> p. 464, c2 8 F  Cosmas (II.)&gt; patr. of Alexandria, A.D. 849, p. 1196, c. 2 ; A.D. 851—9, p. 766, c. 1. :</t>
  </si>
  <si>
    <t xml:space="preserve"> hist, of; dccccxxxvi. 11; dcccclx.69. :</t>
  </si>
  <si>
    <t xml:space="preserve"> letter to Peter of Alexandria, dccccxix. v. 10; cited, pp. 651, c. 1 ; 755, c. 2; 924, c. 1 ; 947, c. 1 ; 968, c. 2; 979, c. 2. :</t>
  </si>
  <si>
    <t xml:space="preserve"> p. 975, c. 2; reference to the, p. 492, c. 2; resolution on the Confession of Faith, dccccvi. d; cited, pp.558, c. 1; 641, c. 2; 924, c. 1 ; 926, c. 2; 938, c. 1; 956, c. 1; 967, c. 2; tracts against the, pp. 691, c. 2; 692, c. 1; 941, c. 2; 948, c. 1 ; 1018, c. 2; 1019, c. 1; list of bishops who anathematised the, p. 936, c. 2. :</t>
  </si>
  <si>
    <t xml:space="preserve"> reference to the, p. 333, c. 2; (II.) account of the, dccccxiv. ii. 1 ; anathemas against Origen, p. 936, c. 1. :</t>
  </si>
  <si>
    <t xml:space="preserve"> cited, dccclvi. 2; pp. 638, c. 2; 914, c. 2; 926, c. 2; (II.) account of the, dccccxix. n. 3; acts of the, dccccv. ; dccxxix. (p. 643, c. 1) ; frr., palimps., p. 503, c. 1 ; cited, p. 938, 0. 1. :</t>
  </si>
  <si>
    <t xml:space="preserve"> pp.737, c. 2; 746, c. 1 ; 934, c. 1. :</t>
  </si>
  <si>
    <t xml:space="preserve"> dccccvi. 2d; dccccvii. 16; p. 642, c. 2; R.F. codd. Carsh. vi. 20 (Earsk.) ; p. 302, c. 1 (Arab.). :</t>
  </si>
  <si>
    <t xml:space="preserve"> dccxliii. 2 m ; dcclxxxix. 4. :</t>
  </si>
  <si>
    <t xml:space="preserve"> clxxv. 2 h ; dcclxiv. 2. :</t>
  </si>
  <si>
    <t xml:space="preserve"> R.F. x. 7; R.F. xii. 3/; clxviii. II. 1; clxix. 2*; clxx. 1 n; clxxv. 2g; clxxvii.; 2g; clxxix. 2h; clxxxiv. 2; cxci. 3/; cxcviii. 2d; p. 642, c. 1; dccccvi. 2 c; dccccvii. 16; R.F. codd. Carsh. vi. 20 (Karsh.). :</t>
  </si>
  <si>
    <t xml:space="preserve"> dclxxxiv. (fr.) ; dccxlix. 4 (fr.) ; p. 759, c. 2 (fr.). :</t>
  </si>
  <si>
    <t xml:space="preserve"> clxx. 5; dccxxviii. 6; dcclii. 12 ; dcccxxvi. 8; dcccxliii. 8; dccccxlix. 16. :</t>
  </si>
  <si>
    <t xml:space="preserve"> martyrdom ; dccccxxxv. 1 1. :</t>
  </si>
  <si>
    <t xml:space="preserve"> order of adoration of, cclxxxiv. 4 h ; ccxe. 5/; cccxviii. 21 e; versicles from the Psalms for the elevation of, cclxxxvi. 9; stanzas for the elevation of, ccc. 6; invention of, for the first time, by Protonice, dccccxxxvi. 2 (fr.) ; dcccclx. 48 o ; by Helena, dccccxxxvi. 4 ; dcccclx. 48 /? ; p. 253, c. 2 (fr.) ; wood of which it was made, dcccxli. 1 0. :</t>
  </si>
  <si>
    <t xml:space="preserve"> cited, pp. 222, c. 1 ; 551, c. 1 ; 553, c. 2 ; 640, c. 2 ; 918, c. 1 ; 974, c. 2. :</t>
  </si>
  <si>
    <t xml:space="preserve"> martyrdom ; R.F. lix. 14 (fr.) ; dccccxliv. 1 ; dccccli. 2 (fr.) ; dcccclx. 19 ; dcccclxx. (fr.). :</t>
  </si>
  <si>
    <t xml:space="preserve"> pp. 336, c. 2 ; 423, c. 2. :</t>
  </si>
  <si>
    <t xml:space="preserve"> martyrdom ; dccccxxxvi. 5. :</t>
  </si>
  <si>
    <t xml:space="preserve"> martyrdom (JTaraA.) ; R.F. codD.Carsh. viii. 5. :</t>
  </si>
  <si>
    <t xml:space="preserve"> A.D. 816, p. 696, c. 1 ; anaphora, cclxi. 15 ; cclxvii. 5 ; hom. on the parable of the Vineyard, dcccxlviii. 5; canons, p. 222, c. 2. :</t>
  </si>
  <si>
    <t xml:space="preserve"> prayers ; cclxxxiv. 5 ; cclxxxviii. 4 ; dii. 1 .«, c. :</t>
  </si>
  <si>
    <t xml:space="preserve"> of the c. of M. Eustathius, A.D. 567, p. 706, c. 2; of ^A^'it i^ii , A.D. 571, p. 708, c. 1 ; of the c. of .^.ooX , p. 710, c. 1 ; of .jx.i^ , A.D.571, p. 708, c. 1 ; of the c. of S. Mary Deipara in Scete, A.D. 1492, 315, e. 1 ; A.D. 1493, p. 1200, c. 1 ; of the c. of i^a , p. 709, c. 2. :</t>
  </si>
  <si>
    <t xml:space="preserve"> account of the translation of the remains of Jacob Baradaeus ; dcccclx. 47 /3. :</t>
  </si>
  <si>
    <t xml:space="preserve"> R.F.pp. 100, cc. 1,2; 101, c. 1. :</t>
  </si>
  <si>
    <t xml:space="preserve"> extracts, dccclii. 1; pp. 596, c. 2; 954, c. 1; 1002, c. 2; Comment, on Genesis, cited, pp. 928, c. 2 ; 931, c. 1 ; 939, cc. 1, 2 ; 954, c. 1 ; 959, c. 1 ; on Exodus, cited, pp. 931, c. 1 ; 969, c. 1 ; 1002, c. 2 ; on the Psalms, cited, pp. 931, c. 1 ; 939, cc. 1, 2; 959, c. 1 ; on Isaiah, extracts, dccclxi. 58, 79 ; cited, pp. 438, c. 2 ; 440, c. 1 ; 442, c. 2; 907, c. 1 ; 909, c. 1 ; 916, c. 1 ; 928, c. 2; 931, c. 1 ; 954, c. 1 ; 959, c. 1 ; 962, c. 2; 980, c. 1 ; 981, c. 2 ; 1002, c. 2 ; on the 12 minor Prophets, extracts and citations, dcx. ; pp. 438, c. 2; 439, c. 1 ; 442, c. 2; 906, c. 2 ; 909, c. 1 ; 916, c. 1 ; 931, c. 1 ; 959, c. 1 ; on the Gospels, cited, p. 907, c. 2; on S. Matthew, cited, dccclxiv. 13; pp. 553, cc. 1, 2; 556, c. 2 ; 743, c. 1 ; 924, c. 1 ; 931, c. 1 ; 939, c. 2; 954, c. 2; 956, c. 1; 959, c. 1; 977, c. 2; 1004, c. 2; on S. Luke, homm. i — Ixxx., dcxi ; Ixxxi — clvi., dcxii. ; hom. ii., dcccxxv. 2; x., dcccxxv. 13; xi., dcccxxv. 10; xii. and xxxv., dcccxlviii. 1 ; cxi., dcccxiv. 1 / ; cxxx., dcccxxv. 57; cxxxiv., dcccxxv. 61; cxl., dcccxxv. 66; cxli., dcccxxv. 74; cxlvi., dcccxxv. 70;cxlix., dcccxxv. 81; extracts, dcccvi. 22; dccclxi. 112; cited, pp. 553, cc. 1,2; 556, c. 2; 904, c. 1; 907, c. 1 ; 931, c. 1 ; 959, c. 1 ; 981, c. 1 ; 982, c. 2 ; on S. John, cited, pp. 553, c. 1 ; 730, c. 1 ; 743, c. 1; 919, c. 1 ; 922, c. 1 ; 924, c. 2 ; 928, c. 2 ; 928, c. 2; 931, c. 1 ; 934, c. 1 ; 936, c. I ; 930, cc. 1, 2; 966, c. 1 ; 959, c. 1 ; 962, c. 2 ; 967, c. 2; 1004, c. 2; 1007, c. 2 ; on Romans (?), cited, p. 909, c. 1 ; on 1 and 2 Corinth., cited, p. 959, c. 1 ; on 1 Corinth., cited; pp. 666, c. 1; 797, c. 1 ; 919, c. 1 ; 931, c. 1 ; 939, cc. 1, 2; 970, c. 2; 1004, c. 2; on 2 Corinth., cited, p. 666, c. 2; on Hebrews, extracts, dcccvi. 6b; dccclxiv. 41; cited, pp. 553, c. 2; 909, c. 1; 924, c. 2; 934, c. 1 ; 946, c. 1 ; 956, c. 1 ; 962, c. 2; 967, c. 2; 1004, c. 2; on Worship in Spirit, bks i. — viii., dcxvii, ; i. — v., dcxvi. and dcxviii. ; v. — viii., dcxix. ; ix. — xii., dcxx. ; x. (fr.), p. 490, c. 1; xiv.— xvii., dcxxi. ; xvii., dcclxxxix. 8 ; extracts, dccliii. 2; dcclxxxi. 17 a ; dccxc. 1 ; dcccvi. 6 c ; dccclii. 1 ; cited, pp. 743, C. 1 ; 905, c. 2 ; 907, c. 1 ; 922, c. 1 ; 931, c. 1 ; 939, cc. 1, 2 ; 946, c. 1 ; 954, c. 1 ; 989, c. 1 ; 962, c. 2; 965, c. 1 ; 980, c. 1; 981, c. 2; Thesaurus, chh., i. — xx., dcxiii. ; chh. xxi. — XXXV., dexiv. ; frr., dcxv.; extracts, dccclxi. 123; cited, pp. 909, c. 1; 919, c. 2; 922, c. 1 ; 928, c. 2; 931, c. 1 ; 939, cc. 1, 2; 942, c. 1 ; 944, c. 1 ; 953, c. 2; 955, c. 1 ; 959, c. 1 ; 962, c. 2; 969, cc. 1, 2; 981, c. 2; 982, c. 1 ; dialogues to Hermias, cited, pp. 8-30, c. 2; 922, c. 1; 924, c. 2; 928, c. 2; 945, c. 1 ; 956, c. 1 ; 962, c. 2; 979, c. 1 ; the ixth. dialogue, that Christ is one, dcxxii. ; dccxxxix. i. 3 ; dcclviii. 1 d; dcclxix. 1 ; cited, pp. 553, c. 1 ; 643, c. 1 ; 919, c. 1 ; 922, c. 1 ; 924, c. 2 ; 931, c. 1 ; 946, c. 1 ; 956, c. 1 ; 959, c. 2 ; 962, c 2 ; 967, c. 2 ; 970, c. 2 ; 979, c. 1 ; to Theodosius, " de Recta Fide," dcclviii. 1 /; cited, pp. 743, c 1 ; 797, c. 1 ; 924, c. 2 ; 926, c. 2; 928, c. 2; 931, c. 1; 939, cc. 1,2; 943, c. 1 ; 946, c. 1 ; 947, c. 1 ; 956, c. 2 ; 959, c. 2; 968, c. 2; 977, c. 2; 979, c. 1; "Scholia de Incarnatione Unigeniti," dccxxxix. i. 2; dcclviii. 1 c ; dcclxi. 4 ; cited, pp. 563, c. 1 ; 924, c. 2 ; 926, c. 2 ; 931, c. 1 ; 934, c. 2; 956, c. 1; 959, c. 2; 968, c. 2; 979, c. 1 ; 981, c. 2; twelve Chapters (anathemas) against the Nestori- ans, dccxlix. 2 ; dcccvi. 6 a ; cited, p. 924, c, 2 ; Explanatio xii. capitum, dcxxii. (fr.) ; dccli. 1 ; dcclviii. 1 b ; cited, pp. 968, c. 2 ; 979, c. 1 ; pro xii. Capp. adversus Theodoretum, dccxxix. n. ; cited, pp. 553, c. 1 ; 922, c. 1 ; 924, c. 2 ; 926, c. 2; 931, c. 1 ; 939, c. 2; 956, c. 2; 969,  c. 2; 962, C.2; 967,c.2; 968, c.2; 977, c. 2 ; 979, c. 1 ; against the oriental bishops (Andrew of Samosata, etc.), dccxxix. iii. ; against Andrew of Samosata, cited, pp. 924, c. 2 ; 943, c. 1 ; 956, c. 2 ; 967, c. 2 ; 970, c. 2 ; 979, c. 1 ; against Diodorus of Tarsus, cited, pp. 919, c. 1 ; 922, c. 1 ; 924, c. 2 ; 928, c. 2 ; 931, c. 1 ; 944, c. 1 ; 948, c. 1 ; 959, c. 2; 962, c. 2; 967, c. 2; 968, c 2; against Theodore of Mopsuestia, cited, pp. 553, c. 1 ; 641, c. 2 ; 797, c. 1 ; 924, c. 2 ; 931, c. 1; 939, c. 2; 956, c. 2; 959, c. 2; 967, c. 2 ; against Nestorius, cited, pp. 553, c. 1 ; 641, c. 2; 797, c. 1 ; 924, c. 2; 926, c. 2 ; 931, c. 1 ; 943, c. 1 i 944, c. 1 ; 946, c. 1 ; 947, c. 1 ; 956, c. 2 ; 959, c. 2 ; 962, c. 2 ; 967, c. 2 ; 970, c. 2 ; 979, c. 1 ; against Julian the Apostate, extracts, docclxi. 11, 68; dccclxiv. 32, 36; cited, pp. 743, c. 1 ; 909, c. 1 ; 916, c. 1 ; 931, c. 1 ; 934, c. 2 ; 936, c. 2 ; 939, cc. 1, 2 ; 944, c. 2 ; 959, c. 2; 966, c. 2 ; disc, before the Council of Ephesus, cited, p. 797, c. 1 ; hom. on the Commemoration of the Righteous, dcccxliv. (fr) ; on the Incarnation, cited, pp. 646, c. 2 ; 919, c. 1 ; on a passage of Isaiah, cited, pp. 931, c. 1 ; 959, c. 2 ; against the Nestorians (r&lt;^ii\ &gt;lrela), cited, pp. 934, c. 2 ; 965, c. 1 ; 907, c. 2 ; against those who Bay, we should not offer in behalf of the Dead, extract, dccclxi. 45; p. 928, c. 2; on the Weeks of Daniel, cited, p. 988, c. 2 ; on Lent (Karsh.), R.F. codd. Carsh. iv. 7 ; letter to Acacius of Melitene, dcclviii. 1 h ; cited, pp. 528, c. 2 ; 553, c. 1 ; 919, c. 1 ; 924, c. 2 ; 926, c. 2; 940, c. 2 ; 943, c. 1 ; 944, c. 1 ; 946 c. 1 ; 947 c. 1 ; 956, 0. 2; 959, c. 2; 967, c. 2; 974, c. 1 ; 977, c. 2; 979, c. 1 ; to Acacius of Scythopolis, cited, pp. 919, c. 2; 924, c. 2 ; 931, c. 2; 940, c. 1 ; 956, c. 2 ; 981, c. 2 ; to Araphilochius of Side, cited, pp. 926, c. 2 ; 956, c. 2 ; to the Council of Antioch, cited, p. 928, c. 2; to Qocuixttia, cited, pp. 931, c. 2; 959, c. 2; to the Empresses (rCJk&amp;lSb i\o\), cited, pp. 919, e. 1 ; 922, c. 1 ; 931, c. 2; 947, c. 1 ; 959, c. 2; 983, c. 1 ; to Eulogius, dcclviii. 1 o ; cited, pp. 924, c. 2 ; 943, c. 1 ; 944, c. 1; 956, c. 2; 967, c. 2; 974, c. 1 ; 977, c. 2 ; 979, c. 1 ; to Gennadius, cited, pp. 926, c. 2 ; 956, c. 2 ; to John of Antioch, dcclviii. 1 n ; cited, pp 943, c. 1 ; 974, c. 1 ; 1st letter to the Monks, on the Faith, dcclviii. 1 g ; letters to the Monks, cited, pp. 553, c. 1 ; 918, c. 2; 927, c. 1 ; 931, c. 2; 956, c. 2; 959, c. 2; 977, c. 2 ; to the monks of ri'rc'OA , cited, pp. 916, c. 1; 928, c. 2; 1007, e. 2; letters to Nestorius, cited, pp. 528, c. 2 ; 641, c. 1 ; 919, c. 1 ; 924, c. 2 ; 927, c. 1 ; 936, c. 2 ; 943, a 2 ; 946, c. 1 ; 947, c. 1 ; 956, c. 2; 967, c. 2; 977, c. 2 ; 979, o. 1 ; 982, c. 1 ; on the Niceae Creed, dccxxxix. i. 1 ; dcclviii. 1 a ; to Proclus of Constantinople, dccxxix. 15 ; cited, pp. 926 c. 2 ; 956, c. 2 ; to Rabiilas, dcclviii. 1 e ; letters to Succensus, dcclviii. 1, i,j; cited, pp. 528, c. 2 ; 653, c. 1 ; 924, c. 2; 927, c. 1 ; 931, c. 2 ; 939, c. 2; 940, c. 1 ; 943, c. 1 ; 944, c. 1 ; 946, c. 1 ; 947, 0. 1 ; 948, c. 1 ; 956, c. 2 ; 969, c. 2 ; 962, c. 2; 967, c. 2; 970, c. 2; 977, c. 2 ; 979, c. 1 ; to Tiberius, dcclxix. 13; cited, pp. 919, c. 2; 931, c. 1 ; 934, c. 2 ; 959, c. 2 ; to Valerian of Iconium, dcclviii. 1 k ; cited, pp. 628, c. 2 ; 924, c. 2 ; 927, c. 1 ; 947, c. 1 ; 956, c. 2 ; 974, c. 1 ; 979, c. 1 ; anaphora, cclxi. 9 ; cclxiv. 3 ; cclxxiii. 6 ; cclxxxvi. 1 c ; ccxc. 2 e ; ccxci. 1 c ; creed or confession of faith, dccxlix. 3 ; cited, p. 528, c. 2 ; various extracts, R.F. xlix. 54 ; dcelii. 18 ; dcclxxxi. 17 a ; dccxciii. 10 ; dccclxiv. 15, 22, 29, 34, 46; cited, pp. 35, c. 2; 36, c. 2; 109, c. 2 ; 222, c. 2 ; 549, c. 2 ; 555, c. 1 ; 557, c. 2 ; 607, c. 2 ; 609, c. 1 ; 625, c. 1 ; 641, c. 1 ; 765, c. 2 ; 804, c. 2 ; 810, c. 1 ; 830, c. J ; 831, c. 1 ; 836, c. 1 ; 854, c. 2 ; 906, c. 1 ; 941, c. 2 ; 942, c. 2 ; 962, c. 2 ; 966, c. 2 ; 972, c. 1 ; 976, c. 1 ; 980, c. 2; 1002, c. 2; 1062, c. 2.</t>
  </si>
  <si>
    <t xml:space="preserve"> 226, c. 2 ; hymns, cccxlii. 27 ; ccclviii. 12 ; extracts from the cate- cheses, R.F. xlix. 52 ; dccclxiv. 39 ; pp. 552, c. I ; 916, c. 1 ; 931, c. 2; 959, c. 2; 966, c. 2; 977, c. 2 ; 1004, c. 2 ; letter, dccccxli. 9 ; anathemas, cited, p. 797, c. 1 ; other citations, pp. 553, c. 2 ; 755, c. 2. :</t>
  </si>
  <si>
    <t xml:space="preserve"> pp. 492, c. 2 ; 538, c. 1 ; 937, c. 2. :</t>
  </si>
  <si>
    <t xml:space="preserve"> martyrdom of; dccoclv. 6. :</t>
  </si>
  <si>
    <t xml:space="preserve"> account of, dccccxix. i. 9 ; d. and periodeutSs, p. 8, c. 1. :</t>
  </si>
  <si>
    <t xml:space="preserve"> martyrdom of; R.F. lix. 6. :</t>
  </si>
  <si>
    <t xml:space="preserve"> synodicon, dccclvi. 1; dccclix. 59; commem. of, pp. 185, c. 1 ; 192, c. 2. :</t>
  </si>
  <si>
    <t xml:space="preserve"> pp. 65, c. 2; 72, c. 1 ; 265, c. 1 ; 267, c. 2; 281, c. 2 ; 318, c. 1 ; 320, c. 1 ; 468, c. 2 ; 1096, c. 1 ; capture of, by the Arabs, p. 65, c. 2. :</t>
  </si>
  <si>
    <t xml:space="preserve"> p. 972, c. 1 ; cited, pp. 922, c. 1 ; 951, c. 2 ; 952, c. 1 ; 962, c. 2. :</t>
  </si>
  <si>
    <t xml:space="preserve"> comment, on the Psalms, t. i., dccviii.; t. ii., dccx.; t. ii. (frr.), dccix.; abridged, clxxv. 6 ; cited, pp. 112, c. 1 ; 831, c. 1 ; 909, c. 1 ; letter to John, ab. of the c. of M. Eusebius at r^AxTss r&lt;'"|AA , p. 605, c. 1 ; comment, on Ecclesiastes, cited, p. 909, c. 2. :</t>
  </si>
  <si>
    <t xml:space="preserve"> letter; dccxciii. 31. :</t>
  </si>
  <si>
    <t xml:space="preserve"> on the distinction between the holy Chrism and the holy Eucharist ; dcccxli. 2. :</t>
  </si>
  <si>
    <t xml:space="preserve"> lessons for Passion Week; p. 162, c. 2. :</t>
  </si>
  <si>
    <t xml:space="preserve"> pp. 442, c. 1 ; 443, c. 2. :</t>
  </si>
  <si>
    <t xml:space="preserve"> anecdotes of ; R.F. xlix. 83 ; dcccclx. 22. :</t>
  </si>
  <si>
    <t xml:space="preserve"> hist, of; dcccclxi. 2. :</t>
  </si>
  <si>
    <t xml:space="preserve"> 713, c. 1 ; of the c, of ^n\..i , p. 708, c. 2. :</t>
  </si>
  <si>
    <t xml:space="preserve"> 564, c. 2 ; between A.D. 768 and 825 (formerly periodeutes of Amid), p. 550, c 1. :</t>
  </si>
  <si>
    <t xml:space="preserve"> pp. 756, c. 1; 904, c. 2. :</t>
  </si>
  <si>
    <t xml:space="preserve"> pp. 524, c. 1 ; 766, c. 1 ; 1195, c. 2 (A.D. 849). :</t>
  </si>
  <si>
    <t xml:space="preserve"> commem. of ; p. 184, c. 2. :</t>
  </si>
  <si>
    <t xml:space="preserve"> pp. 320, c. 1; 340, c. 2; 371, c. 1; 660, c. 1 (periodeutes of Amid, aflerwards bp. of Edessa). :</t>
  </si>
  <si>
    <t xml:space="preserve"> pp. 742, c. 1 ; 809, c. 2. :</t>
  </si>
  <si>
    <t xml:space="preserve"> R.F. p. 94, c. 2; pp. 193, c. 2 (A.D.1206-7) ; 310, c. 2. :</t>
  </si>
  <si>
    <t xml:space="preserve"> pp. 641, c. 1 ; 700, c. 2. :</t>
  </si>
  <si>
    <t xml:space="preserve"> pp. 321, c. 2; 496, c. 2; 524, c. 1 ; 595, c. 1 ; 766, c 1 ; 937, c. 2; built by Ahastasius, dccccxix. vii. 6 ; expedition of the Persians against, dccccxix. ix. 3. :</t>
  </si>
  <si>
    <t xml:space="preserve"> portrait of; R.F. x. :</t>
  </si>
  <si>
    <t xml:space="preserve"> on Genesis, ch. x. ; dccc. 13. :</t>
  </si>
  <si>
    <t xml:space="preserve"> cited ; p. 892, c. 2. :</t>
  </si>
  <si>
    <t xml:space="preserve"> A.D. 1007, p. 265, c. 1 ; ab. of the c. of re:&gt;x.'i, p. 714, c. 1 ; of Urem Castra, A.D. 845, p. 428, c. 1 ; of the c. of r&lt;'i.\\i-t , p. 709, c. 2; of the c. of M. Zebina, p. 756, c. 1. :</t>
  </si>
  <si>
    <t xml:space="preserve"> pp. 119, c. 1 ; 433, c. 1. :</t>
  </si>
  <si>
    <t xml:space="preserve"> pp. 716, c. 1 ; 1118, c. 1. :</t>
  </si>
  <si>
    <t xml:space="preserve"> pp. 717, c. 1 ; 1107, c. 2. :</t>
  </si>
  <si>
    <t xml:space="preserve"> pp. 732, c. 2; 761, c. 2 (A.D 1079); 774, c.2; 1076, c.2. :</t>
  </si>
  <si>
    <t xml:space="preserve"> pp. 48, c. 2; 67, c. 1 (A.D. 1173). :</t>
  </si>
  <si>
    <t xml:space="preserve"> p. 740, c 2. (Platonic); dccclx. 25. See Plato. :</t>
  </si>
  <si>
    <t xml:space="preserve"> extracts from the ; pp. 937, c. 2; 973,0.2. :</t>
  </si>
  <si>
    <t xml:space="preserve"> commem. of; p. 195, c. 1. :</t>
  </si>
  <si>
    <t xml:space="preserve"> cited ; p. 1191, c. 1. :</t>
  </si>
  <si>
    <t xml:space="preserve"> dccclxi.; palimps., p. 294, c. 2. :</t>
  </si>
  <si>
    <t xml:space="preserve"> dccclviii. 4 &lt;£; dccclix. 29. :</t>
  </si>
  <si>
    <t xml:space="preserve"> dccclvii. ; dccclviii. ; dccclix. ; dccclxiii. 3. :</t>
  </si>
  <si>
    <t xml:space="preserve"> 213, c. 1; 321, c. 2; 353, c. 1; 1140, c. 1. :</t>
  </si>
  <si>
    <t xml:space="preserve"> dccxciii. 23 j dceclxviii. ; dccclxxvi. :</t>
  </si>
  <si>
    <t xml:space="preserve"> R.F. Iviii. 4. Word ; dccclvii. ii. :</t>
  </si>
  <si>
    <t xml:space="preserve"> dccclvii. v., vm. ; dccclviii. 2 ; dccclix. 6, 63. :</t>
  </si>
  <si>
    <t xml:space="preserve"> dccclix. 20, 28, regarding the state of the Soul after death, etc. ; dcclxiii. 6. :</t>
  </si>
  <si>
    <t xml:space="preserve"> dccclviii. 1 ; dccclix. 2</t>
  </si>
  <si>
    <t xml:space="preserve"> life of Marutha of Tagrit ; dcccclii. 16. :</t>
  </si>
  <si>
    <t xml:space="preserve"> comment, on the Analytics of Aristotle, cited; p. 1176, c. 1. :</t>
  </si>
  <si>
    <t xml:space="preserve"> pp. 41, c 1 ; -, Socratic (the Erostrophus ?) ; dcccclxxxvii. 15. :</t>
  </si>
  <si>
    <t xml:space="preserve"> chapters against the Nestorians, dccxlix. 1 ; on the soul, cited, pp. 942, c. 2 ; 975, c. 1 ; 1004, c. 2. :</t>
  </si>
  <si>
    <t xml:space="preserve"> hist, of Rome (fr.) ; dcxxvi. II. :</t>
  </si>
  <si>
    <t xml:space="preserve"> cited, R.F. Ivi. ii. 22 ; pp. 549, c. 2; 663, c. 2 ; 558, c. 1 ; 646, c. 2; 953, c. 1 ; 967, c. 2. :</t>
  </si>
  <si>
    <t xml:space="preserve"> cited ; R.F. Ivi. ii. 24 ; pp. 222, c. 1 ; 495, c. 2; 640, c. 2; 743, c. 1 ; 797, c. 1; 916, c. 1; 934, c. 2; 937, c. 1; 953, C.1; 974, c. 2; 977, c. 2. :</t>
  </si>
  <si>
    <t xml:space="preserve"> pp. 560, cc. 1, 2 ; 563, cc. 1, 2 ; 565, c. 2 ; 566, c. 2. :</t>
  </si>
  <si>
    <t xml:space="preserve"> pp. 427, c. 2 (A.D. 845); 498, c. 2 (A.D. 837) ; 545, 0. 2 ; 762, c. 1 (A.D. 81&amp;— 30) ; 767, c. 1 (A.D. 833). :</t>
  </si>
  <si>
    <t xml:space="preserve"> hist, of; dcclxvii. 5. :</t>
  </si>
  <si>
    <t xml:space="preserve"> pp. 540, c. 2; 563, c. 1; 945, c. 1; 974, c. 2 ; anaphora, cclxi. 14 ; cclxvii. 1 ; letter to Domnus of Antioch, palimps. fr., dcccexciv. ; cited, pp. 558, c. 1 ; 641, c. 1 ; 642, c. 2 ; 643, c. 1 ; 919, c. 1 ; 925, c. 1 ; 946, c. 1 ; 977, c. 2. :</t>
  </si>
  <si>
    <t xml:space="preserve"> admonition before receiving the holy Eucharist; dcclii. 17. :</t>
  </si>
  <si>
    <t xml:space="preserve"> R.F. pp. 62, c. 2 ; 63, c. 1. :</t>
  </si>
  <si>
    <t xml:space="preserve"> pp. 1181, c. 1 ; 1182, c. 1. :</t>
  </si>
  <si>
    <t xml:space="preserve"> dccxxxviii, (short) for various occasions ; dccclxxiii. ; dccclxxiv. 2 — 4. :</t>
  </si>
  <si>
    <t xml:space="preserve"> list of the ; p. 54, c. 1. :</t>
  </si>
  <si>
    <t xml:space="preserve"> where and how each suffered death ; dccxcv. 17. :</t>
  </si>
  <si>
    <t xml:space="preserve"> pp. 367, c. 2 ; 393, c. 1 ; 970, c. 2; 1107, c 2. :</t>
  </si>
  <si>
    <t xml:space="preserve"> history of, dcccclii. 12 ; R.F.codd. Carsh. viii. 10 {Karth.); discourse on, dcccclxxiii. (fr.); commem. of (■yflt.! and ooQi\y*«o.l) , ccxxxvi. 3, 4. :</t>
  </si>
  <si>
    <t xml:space="preserve"> cited; pp.553, c. 2; 927, c. 1 ; 9.56, c. 2 ; 967, c. 2. :</t>
  </si>
  <si>
    <t xml:space="preserve"> R.F. xxi. ; R.F. p. 53, c. 2 ; pp. 24, c. 2; 29, c. 1; 129, c. 2; 138, c. 2; 158, c. 1; 254, c. 1 ; 258, c, 2; 261, c. 1 ; 277, c. 1 ; 346, c. 1 ; 348, c. 2 ; 408, c. 1 ; 444, c. 2 ; 467, cc. 1, 2; 479, c. 2 ; 589, c. 2; 620, c. 1 ; 673, c. 2; 774, c. 2; 827, c. 1 ; 842, c. 1 j 1163, c. 1 ; 1164, c. 1 ; 1204, c. 2. :</t>
  </si>
  <si>
    <t xml:space="preserve"> pp. 34, c. 2; 1194, c. 1. :</t>
  </si>
  <si>
    <t xml:space="preserve"> R.F. pp. 71, c. 1 ; 96, c. 1. :</t>
  </si>
  <si>
    <t xml:space="preserve"> benediction of the chalice; R.F.xxxvii. 11. :</t>
  </si>
  <si>
    <t xml:space="preserve"> commem, of, p. 187, c. 1 ; of Hadaiyab, commem. of, p. 187, c. 2. :</t>
  </si>
  <si>
    <t xml:space="preserve"> PP- 23, c. 2; 38, c. 1; 122, c. 1 ; 492, c. 1; 505, c. 1 ; 690, c. 2; 633, c. 1 ; 768, c. 2 ; great flood at, dccccxix, viii. 4. :</t>
  </si>
  <si>
    <t xml:space="preserve"> pp. 13, c. 1 ; 22, c. 2; 260, c. 2 (&gt;.^)- Egyptians (Copts), the, rcl.V*^'^' P' ^^' "* ^' t^\ao\re', p. 374, c. 2. :</t>
  </si>
  <si>
    <t xml:space="preserve"> martyrdom of; dccccxxxv. Ij. :</t>
  </si>
  <si>
    <t xml:space="preserve"> life of John, bp. of Telia; dcccclx. 17; dcccclxxviii. :</t>
  </si>
  <si>
    <t xml:space="preserve"> plerophoria, cited, p. 952, c. 1 ; another treatise, cited, ib. :</t>
  </si>
  <si>
    <t xml:space="preserve"> treatise against Leo, bp. of Harran, dccxi.; letter to the people of Ruhin, dcccxxiv. 9. :</t>
  </si>
  <si>
    <t xml:space="preserve"> on the holy Eucharist, to Dionysius of ^innesrin ; dcccxv. 11. :</t>
  </si>
  <si>
    <t xml:space="preserve"> hist, of, by John of Asia ; dccccxlv. i. 31. :</t>
  </si>
  <si>
    <t xml:space="preserve"> pp. 627, c. 2; 628, c.l. :</t>
  </si>
  <si>
    <t xml:space="preserve"> R.F. pp. 54, e. 2; 55, c. 1. :</t>
  </si>
  <si>
    <t xml:space="preserve"> of ,e^'&gt;.\ , p. 711, c. 1 ; of Ma'liil&amp;, p. 328, c. 1 ; of the c. of S. Mary Deipara, A.D. 1006, p. 267, c. 2; another, called Kla-ii , ib.; of "lasa, p. 711, c. 2 ; of the c. of &lt;-i^ , P- 713, c. 1 ; of the c. of Zacehaeus at Antioch, A.D. 596, p. 943, c. 2. :</t>
  </si>
  <si>
    <t xml:space="preserve"> pp. 705, c. 1 ; 707 c. 1 ; 708, c. 1. :</t>
  </si>
  <si>
    <t xml:space="preserve"> pp. 258, c. 1 ; 1135, c. 2. :</t>
  </si>
  <si>
    <t xml:space="preserve"> list of the ; dccccvii. 18. :</t>
  </si>
  <si>
    <t xml:space="preserve"> R.F. p. 27, c. 1 ; pp. 33, c 2; 34, c. 1, note « ; 586, c. 1 ; 641, c. 1. :</t>
  </si>
  <si>
    <t xml:space="preserve"> pp. 46, c. 2 ; 73, c. 1 ; 75, c. 2. :</t>
  </si>
  <si>
    <t xml:space="preserve"> dccccxix. x. 1 ; dccccxlix. 19 c. :</t>
  </si>
  <si>
    <t xml:space="preserve"> pp. 61, c. 2 ; 668, c. 1 ; 1101, c. 1 ; 1111, c. 1. :</t>
  </si>
  <si>
    <t xml:space="preserve"> pp. 23, 0. 1 ; 669, c. 1. :</t>
  </si>
  <si>
    <t xml:space="preserve"> 705, c. 2; 706, c. 2; /&lt;- T^.^.*-" of Apamea (the Seleucian or Greek era), p. 413, '^ i ^it*T? c. 1 ; of Bostra, p. 1072, c. 2. tMcAjZx Erechtheus, bp. of Antioch in Pisidia ; on the Nativity, dcclxix. 4; dcccxiv. 1 h; cited, p. 978, c. 1; on the Epiphany, cited, pp. 643, c. 1 ; 925, c. 1 ; 946, C.1; 956, c. 2; 978, c.l. :</t>
  </si>
  <si>
    <t xml:space="preserve"> j pp. 516, c. 2 ; 518, c. 2 ; 587, c. 1. :</t>
  </si>
  <si>
    <t xml:space="preserve"> pp. 559, c. 1 ; 665, c. 1. :</t>
  </si>
  <si>
    <t xml:space="preserve"> martyrdom of; dcccclx. 68, Eugenia and her family; martyrdom of; dccccl. 7 ; dcccclii. 40. :</t>
  </si>
  <si>
    <t xml:space="preserve"> canones in psalmos ; R.F.p. 11, c. 2. :</t>
  </si>
  <si>
    <t xml:space="preserve"> pp. 702, c. 2 ; 703, c. 1 ; 705, c. 1 ; 708, c. 1. :</t>
  </si>
  <si>
    <t xml:space="preserve"> hist, of ; dcccclx. 23. :</t>
  </si>
  <si>
    <t xml:space="preserve"> hist, of ; dcccclx. 37. :</t>
  </si>
  <si>
    <t xml:space="preserve"> cited ; p. 962, c. 2. :</t>
  </si>
  <si>
    <t xml:space="preserve"> pp. 703, c. 1 ; 704, c. 2 ; 707, c. 1 ; 708, c. 1. :</t>
  </si>
  <si>
    <t xml:space="preserve"> commem. of ; p. 186, c. 2. :</t>
  </si>
  <si>
    <t xml:space="preserve"> hist, of ; R.F. xlix. 80 ; dccccl. 2 ; dccccliv. 1. :</t>
  </si>
  <si>
    <t xml:space="preserve"> hist, of; dccccxlviii. i. 3 ; dccccl. 24. :</t>
  </si>
  <si>
    <t xml:space="preserve"> on Lent, fr., dcccxxi. 3 ; extracts, p. 528, c. 2 ; cited, R.F. Ivi. ii. 24 ; p. 602, ^ c. 1. :</t>
  </si>
  <si>
    <t xml:space="preserve"> said to be the author of the Book of Steps or the Ladder ; dcccvi. 1 ; dccclxi. 6 ; p. 1091, c. 1. :</t>
  </si>
  <si>
    <t xml:space="preserve"> life of ; dcccclx. 18. :</t>
  </si>
  <si>
    <t xml:space="preserve"> pp. 703, c. 2 ; 708, c. 2; letter to Theodosius of Alexandria, dccliv. 16 ; to Paul of Antioch, dccliv. 16. :</t>
  </si>
  <si>
    <t xml:space="preserve"> hist. of. ; dccccxviii. 2. :</t>
  </si>
  <si>
    <t xml:space="preserve"> pp. 561, c. 1 ; 565, c 2. :</t>
  </si>
  <si>
    <t xml:space="preserve"> hist, of; dccccl. 14. :</t>
  </si>
  <si>
    <t xml:space="preserve"> pp. 950, c. 2 ; 970, c. 2. :</t>
  </si>
  <si>
    <t xml:space="preserve"> accoant of, dccccxix. ii. 2; pp. 946, 0. 1 ; 974, o. 2 ; cited, p. 925, c. 1. :</t>
  </si>
  <si>
    <t xml:space="preserve"> magistrate of Apamea, pp. 661, c 1 ; 666, c. 1. :</t>
  </si>
  <si>
    <t xml:space="preserve"> extract, ccccxxxvii. 6; question or vision, regarding the kingdom of the Ishmaelites, dccccxxii. 3. :</t>
  </si>
  <si>
    <t xml:space="preserve"> martyrdom of ; R.F. lix. 1 ; dccccxlv. iii. 3; dccccxlviii. i. 2 ; dccccl. 6 ; dcccclxxvi. (fr.) ; commem. of, p. 185, c. 1. :</t>
  </si>
  <si>
    <t xml:space="preserve"> creed, dccli. 3 c ; extract on the Incar- . nation, dcclviii. 5 ; cited, pp. 551, c. 2 ; 640, c. 1 ; 755, c. 2; 797, c. 1 ; 918, c. 1 ; 932, c. 1 ; 940, c. 1 ; 953, c 1 ; 960, c. 1. :</t>
  </si>
  <si>
    <t xml:space="preserve"> forgery in the name of Peter of Alexandria; p. 939, c. 1. :</t>
  </si>
  <si>
    <t xml:space="preserve"> dcccxiv. ; dcccxrv. ; dcccxlvii. :</t>
  </si>
  <si>
    <t xml:space="preserve"> cited ; p. 645, c. 2. :</t>
  </si>
  <si>
    <t xml:space="preserve"> p. 158, c. 2; dccciv. 7. :</t>
  </si>
  <si>
    <t xml:space="preserve"> pp. 171, c. 1 ; 282, c. 1 ; 503, c. 1. :</t>
  </si>
  <si>
    <t xml:space="preserve"> dcccxxxvii. 17 ; dccclxvii. ; dcccxciv. ; dcccxcv. ; dcccxcvii. ; dcccci. :</t>
  </si>
  <si>
    <t xml:space="preserve"> letter to Peter of Alexandria ; dccccxix. VI. 5. :</t>
  </si>
  <si>
    <t xml:space="preserve"> life of, dcccclxii. 3 ; commem. oii ccclxxxviii., ccxxxvi. 2. :</t>
  </si>
  <si>
    <t xml:space="preserve"> author of the history of the martyrs of Tiir-Berain ; dcccclx. 69. :</t>
  </si>
  <si>
    <t xml:space="preserve"> another, A.D. 1405, p. 165, c. 1 ; another, A.D. 15 - , p. 44, c. 1. :</t>
  </si>
  <si>
    <t xml:space="preserve"> pp. 305, c. 1; 1001, c. 2; 1002, c. 1 ; 1200, c. 1. :</t>
  </si>
  <si>
    <t xml:space="preserve"> another, ibid, y Gabriel of , is , m. of the c. of M. Malchus, A.D. 1305 ; p. 164, c. 2. :</t>
  </si>
  <si>
    <t xml:space="preserve"> another, ibiD.Gabriel, m. of the c. of S. Mary Deipara (?), p. 311, C. 1 ; another, A.D. 1492, p. 315, c. 2. :</t>
  </si>
  <si>
    <t xml:space="preserve"> pp. 418, c. 2; 419, c. 1. :</t>
  </si>
  <si>
    <t xml:space="preserve"> pp. 84, c. 1 ; 88, c. 1. :</t>
  </si>
  <si>
    <t xml:space="preserve"> pp. 418, c. 2 ; 756, c. 1. :</t>
  </si>
  <si>
    <t xml:space="preserve"> p. 340, c. 2 ; Gadyab, .scaa.i^, bp. of Beth-Lapet ; martyrdom of; dcccclx. 60. :</t>
  </si>
  <si>
    <t xml:space="preserve"> ars medica, frr., mv. ; de simplicium medica- mentorum temperamentis ac facidtatibus, libb. vi — Tiii., transl. by Sergius of Bas-ain, miv. ; de alimentorum facultatibus, frr., mv. ; cited, p. 942, c. 2 ; medical work, with notes or comment, by Gesius, palimps., pp. 161, c. 1 ; 1021, c. 2. :</t>
  </si>
  <si>
    <t xml:space="preserve"> revelation of the repository of his bones, from the letters of Lucian of K6phar-Gamla ; dccccxix. I. 8. :</t>
  </si>
  <si>
    <t xml:space="preserve"> benediction of the; cclxxxvi. :</t>
  </si>
  <si>
    <t xml:space="preserve"> pp. 363, c. 2 ; 602, c. 2. :</t>
  </si>
  <si>
    <t xml:space="preserve"> pp. 62, c. 1 ; 606, c. 2; 913, c. 2; 1021, c. 2. See Nikios. :</t>
  </si>
  <si>
    <t xml:space="preserve"> R.F. pp. 54, c. 1 ; 57, c. 1 ; 60, c. 1. :</t>
  </si>
  <si>
    <t xml:space="preserve"> E.F. pp. 102, 0. 1; 104, c. 2; pp. 880, c. 2; 1181, 0. 1 ; 1182, c. 2. :</t>
  </si>
  <si>
    <t xml:space="preserve"> pp. 65, c. 2; 66, c. 1. :</t>
  </si>
  <si>
    <t xml:space="preserve"> cited ; pp. 552, c. 1 ; 553, c. 2 ; 797, c. 1 ; 978, c. 1. :</t>
  </si>
  <si>
    <t xml:space="preserve"> pp. 138, c. 2 (fr.) ; 800, c. 2. :</t>
  </si>
  <si>
    <t xml:space="preserve"> pp. 706, c. 2 (A.D. 667) ; 707, c. 2 (A.D. 571) ; 708, c. 2. :</t>
  </si>
  <si>
    <t xml:space="preserve"> martyrdom of; R.F. lix. 3; dccccxxxviii. 2; dcccclvi. 1 ; dcccclviii. 14 ; martyrdom arid miracles, Karsh., R.F. codd. Carsh. viii. 6, 7 ; commem. of, ccxxxvi. 5 ; p. 184, c. 2. :</t>
  </si>
  <si>
    <t xml:space="preserve"> prayer; p. 371, c. 1. :</t>
  </si>
  <si>
    <t xml:space="preserve"> extracts from his preface to the works of Dionysius the Areopagite, transl. by Phocas ; p. 495, c 1. :</t>
  </si>
  <si>
    <t xml:space="preserve"> note by; p. 611, c. 2. :</t>
  </si>
  <si>
    <t xml:space="preserve"> hymn; R.F. xii. 3 w; p. 131, c. 1. :</t>
  </si>
  <si>
    <t xml:space="preserve"> cited ; p. 607, c. 2. :</t>
  </si>
  <si>
    <t xml:space="preserve"> pp. 709, c. 2; 712, c. 1. :</t>
  </si>
  <si>
    <t xml:space="preserve"> pp. 651, c. 1 (A.D. 569) ; 706, c. 1 (A.D. 567) ; 707, c. 1 (A.D. 571) ; 708, c. 2. . :</t>
  </si>
  <si>
    <t xml:space="preserve"> pp. 756, c. 1 ; 954, C.2. :</t>
  </si>
  <si>
    <t xml:space="preserve"> commem. of ; p. 183, c. 1. :</t>
  </si>
  <si>
    <t xml:space="preserve"> pp. 149, c. 2 ; 151, c. 2. :</t>
  </si>
  <si>
    <t xml:space="preserve"> pp. 80, c. 2 ; 865, c. 2. :</t>
  </si>
  <si>
    <t xml:space="preserve"> p. 498, c. 1 George b. Ahiidemmeh, of Tagrit, poss. ; p. 82, c. 2. :</t>
  </si>
  <si>
    <t xml:space="preserve"> hist, of; dcccclx. 38. :</t>
  </si>
  <si>
    <t xml:space="preserve"> comment, or notes on Galen's works, palimps. ; pp. 161, c. 1 ; 1021, c2. :</t>
  </si>
  <si>
    <t xml:space="preserve"> martyrdom of ; dcccclx. 60 Gospel of the Hebrews, mentioned; dccclxvi. :</t>
  </si>
  <si>
    <t xml:space="preserve"> ccxciii. 6 ; dcccclix. 7. :</t>
  </si>
  <si>
    <t xml:space="preserve"> m. 2 ; ■with modern Syriac equivalents, dccccxcix. 10. :</t>
  </si>
  <si>
    <t xml:space="preserve"> the Byzantine Greeks, r^jjsaa'i , pp. 6.5, c. 2 ; 66, c. 1 ; 332, c. 1. :</t>
  </si>
  <si>
    <t xml:space="preserve"> R.F. xlii. (p. 70, c. 2) ; dccc. 10. :</t>
  </si>
  <si>
    <t xml:space="preserve"> letter, fr. ; dcclxxxvii. II. 5. :</t>
  </si>
  <si>
    <t xml:space="preserve"> life of Gregory Nazianzen ; dcccclx. 12. :</t>
  </si>
  <si>
    <t xml:space="preserve"> pp. 402, c. 1 ; 987, c. 2. :</t>
  </si>
  <si>
    <t xml:space="preserve"> selections, R.F. xlix. 39 — 43 j dlxxxi. (frr.); dccxc. 2 (frr.); dcccxix. 6; dcccxxvi. 4 ; dcccxxxix. 3 ; eighth discoune, dcclxxxix. 6 ; extracts, p. 624, c. 1 ; dcclii. 13 ; dccxoiii. 37 ; dcccvi. 2. :</t>
  </si>
  <si>
    <t xml:space="preserve"> martyrdom of; R.F.lix. 9. :</t>
  </si>
  <si>
    <t xml:space="preserve"> life of, dccccxliii. 2; to Philagrius, on consubstantiality, dccxxx. 4 b; p. 750, c. 1 ; to Theopompus, on the Passibility and Impassibility of God, dccxxix. iv. ; to Gaianus, cited, pp. 932, c. 1 ; 960, c. 2 ; on the Incarnation and Faith, cited, pp. 551, c. 2; 640, c. 2 ; 919, c. 2 ; 948, c. 1 ; 967, c. 2; 983, c. 1 ; on Faith and the Resurrection, cited, p. 640, c. 2 ; on the Annunciation of the blessed Virgin Mary, dcccxiv. 1 b ; dcccxlvii. 2 ; on the Epiphany, cccvi. 6 ; anathemas and their exposition, cited, pp. 641, c. 2 ; 919, c. 2 ; 932, c. 1 ; 938, c. 2 ; 940, c. 1 ; 946, c. 2 ; 960, c. 1 ; 1052, c. 2 ; ri Kara fjiipos m&lt;m&lt;s, dccxxx. 4 a ; cited, dccclix. b ; pp. 551, c. 2 ; 607, c. 2 ; 919, c. 2; 922, c. 2 ; 925, c. 1 ; 932, c. 1 ; 946, c. 2 ; 948, c. 1 ; 957, c. 1 ; 960, c. 1 ; 963, c. 2; 978, c. 1 ; creed or confession of faith, clxxv. 2 h; dcclxiv. 2; cited, dccclix. 54 a ; extract, dccxciii. 20 ; cited, pp. 551, c. 1 ; 639, c. 1 ; 643, c. 1 ; 755, c. 2 ; forgeries in his name by the Julianists, p. 939, c. 1. :</t>
  </si>
  <si>
    <t xml:space="preserve"> commem. of; pp. 184, c. 2 ; 191, c. 2. :</t>
  </si>
  <si>
    <t xml:space="preserve"> pp. 44, c. 1 (A.D.1516) ; p. 315, c. 2 (do.) ; R.F. p. 61, c. 1 (A.D. 1528); R.F. p. 95, c.2 (A.D. 1536). :</t>
  </si>
  <si>
    <t xml:space="preserve"> pp. 478, c. 1 ; 882, c. 1. :</t>
  </si>
  <si>
    <t xml:space="preserve"> cclxxxvi. 11 D.Giirya (and Shamuna) ; commem. of; ccxxxvi. 5. :</t>
  </si>
  <si>
    <t xml:space="preserve">  of rt'JUas , A.D. 571, ibid. ; of Teleda, p. 708, c. 2. See Bar-had-bS-shabba, Bar-hab- be-shabba, and Habsbob. :</t>
  </si>
  <si>
    <t xml:space="preserve"> revelation of the repository of his bones ; dcccexix. i. 8. :</t>
  </si>
  <si>
    <t xml:space="preserve"> hist of; dcccclxi. 6. :</t>
  </si>
  <si>
    <t xml:space="preserve"> hist, of, by John of Asia; dccccxlv. i. 1. :</t>
  </si>
  <si>
    <t xml:space="preserve"> martyrdom of, dcccclii.20; commem. of, ccxxxvi. 5. :</t>
  </si>
  <si>
    <t xml:space="preserve"> R.F. p. 58, c. 2, 9abib, m. of the e. of M. Malchus, A.D. 1305; p. 164, c. 2 Habib, metrop. of Apamea, A.D. 798 ; p. 419, c. 1. :</t>
  </si>
  <si>
    <t xml:space="preserve"> A.D. 1251, p. 143, c. 1; A.D. 1255, p. 172, c. 1 ; A.D. 1257, p. 380, c. 2. :</t>
  </si>
  <si>
    <t xml:space="preserve"> orders of the small, middle, and great habit ; ccxcvi. 5 a, b, c. :</t>
  </si>
  <si>
    <t xml:space="preserve"> ab, of .^^ir^ Axis , p. 709, c. 2; ab. of the pillar of .\J^* i^Sk , p. 711, c. 2. See Hab-be-shab. :</t>
  </si>
  <si>
    <t xml:space="preserve"> R.F. p. 17, c. 2 ; p. 187, c. 2. :</t>
  </si>
  <si>
    <t xml:space="preserve"> pp. 206, c. 2 ; 306, c. 1. :</t>
  </si>
  <si>
    <t xml:space="preserve"> pp. 554, c. 2 ; 666, c. 1. :</t>
  </si>
  <si>
    <t xml:space="preserve"> R.F. p. 62, c. 2 ; p. 1145, c. 2. :</t>
  </si>
  <si>
    <t xml:space="preserve"> metrical discourse ; p. 381, c. 2. :</t>
  </si>
  <si>
    <t xml:space="preserve"> table of the canons of the Councils of the Church {Karsh.) ; R.F. codD.Carsh. vi. :</t>
  </si>
  <si>
    <t xml:space="preserve"> R.F. p. 50, c. 2 ; p. 1204, c. 1. :</t>
  </si>
  <si>
    <t xml:space="preserve"> p. 237, c. 2, Hanna, m. of Maridin, A.D. 1578 ; p. 165, c. 2. :</t>
  </si>
  <si>
    <t xml:space="preserve"> R.F. p. 3, c. 2; p. 1202, c. 1. :</t>
  </si>
  <si>
    <t xml:space="preserve"> hist, of, by Jacob of Batnae ; dcccclii. 14 ; dcccclx. 16. :</t>
  </si>
  <si>
    <t xml:space="preserve"> 706, c. 1 (A.D. 567) ; 707, c. 1 (A.D. 571); 708, c. 2. :</t>
  </si>
  <si>
    <t xml:space="preserve"> letter to Jacob (Baradaeus) ; dccliv. 23. :</t>
  </si>
  <si>
    <t xml:space="preserve"> pp. 608, c. 2; 609, c. 2; 611, c. 1 ; 612, c. 2. :</t>
  </si>
  <si>
    <t xml:space="preserve"> pp. 54, c. 2 ; 56, c. 1 ; 78, c. 2 ; 109, c. 1 ; 174, c. 1. See Bible, New Test. :</t>
  </si>
  <si>
    <t xml:space="preserve"> pp. 45, c. 2; 46, c. 2; 47, c. 1 ; 48, ec. 1, 2 ; 50,0. 1 ; 54, c. 2 ; 65, c. 2; 67, c. 1 ; 62,0.2; 63,0. 1; 75, c. 2. :</t>
  </si>
  <si>
    <t xml:space="preserve"> life of, by John of Asia; R.F. xlix. 76; dccccxlv. I. 11 ; dccccxlix. 18 k ; extract, dcccclix. 3. :</t>
  </si>
  <si>
    <t xml:space="preserve"> pp. 106, c. 2 ; 419, c. 1. :</t>
  </si>
  <si>
    <t xml:space="preserve"> dcccclx. 48 /8; commem. of, pp. 186, c. 1 ; 193, c. 1. See Cross, Invention of the. :</t>
  </si>
  <si>
    <t xml:space="preserve"> life of Basil the Great, fr., dcclix. ii. 3 ; fr., dcccclxviii. :</t>
  </si>
  <si>
    <t xml:space="preserve"> epistle to Lausus ; dccccxxiii. 2. :</t>
  </si>
  <si>
    <t xml:space="preserve"> p. 1003, c. 1 ; creed, cited, p. 797, c. 2. :</t>
  </si>
  <si>
    <t xml:space="preserve"> letters of ; dccccxli. 8. :</t>
  </si>
  <si>
    <t xml:space="preserve"> comment, on the Psalms, extracts, pp. 3-5, c. 2; 36, c. 2; 121, c. 1 ; 916, c. 2 ; 1002, c. 2. :</t>
  </si>
  <si>
    <t xml:space="preserve"> de mysteriis reconditis domus Dei, transl., with comment., by Theodosius of Antioch, E.F.xlviii. ; selections from it, arranged by Bar Hebrseus, dcccl. 1 d; extracts from his hymns, dccclxiv. 63. :</t>
  </si>
  <si>
    <t xml:space="preserve"> hist, of; R.F. xlix. 81 ; dccccxviii. 4 h ; dccccxlix. 20 ; dccccl. 25 ; dccccliv. 4 ; dcccclviii. 10. :</t>
  </si>
  <si>
    <t xml:space="preserve"> pp. 86, c. 2; 716, c. 2. :</t>
  </si>
  <si>
    <t xml:space="preserve"> pp. 95, c. 1; 1136, c. 1 ; 1199, c. 2 ; oooi\«M&lt;yn» , p. 850, c. 2. :</t>
  </si>
  <si>
    <t xml:space="preserve"> pp. 610, c. 1 ; 793, c. 1. :</t>
  </si>
  <si>
    <t xml:space="preserve"> pp. 265, c. 1 ; 267, c. 1. :</t>
  </si>
  <si>
    <t xml:space="preserve"> dcccclx. 54 ; dcccclxiv. 2. :</t>
  </si>
  <si>
    <t xml:space="preserve"> dccccxlv, I. 14 ; dccccxlix. 18 D.of Abraham, bp. of Harran, by Theodoret; dccccxli. 3. :</t>
  </si>
  <si>
    <t xml:space="preserve"> dcccclx. 36, of Abraham, a lay recluse, by John of Asia ; dccccxlv. I. 7 ; dccccxlix. 18 b. :</t>
  </si>
  <si>
    <t xml:space="preserve"> dccccxlv. 1. 8, of Addai and Abraham, by John of Asia; dccccxlv. I. 22. :</t>
  </si>
  <si>
    <t xml:space="preserve"> dccxcviii. 4 ; dccccl. 9; dccccliv. 5; dcccclx. 20. :</t>
  </si>
  <si>
    <t xml:space="preserve"> dcclxxx. 3; dceccxxxvii. 1 ; dccccxli. 5; dcecclxiii. 3. :</t>
  </si>
  <si>
    <t xml:space="preserve"> R.F, xlix. 82; dccccxviii. 4^; dccccl. 19 ; dcceclvii. 2 ; dcccclviil. 7. :</t>
  </si>
  <si>
    <t xml:space="preserve"> by Helladius, dcclix, ii. 3 (fr.) ; dcccclxviii. (fr.). :</t>
  </si>
  <si>
    <t xml:space="preserve"> dccccxlv. i. 40 ; dccccxlix. 18 m. :</t>
  </si>
  <si>
    <t xml:space="preserve"> by John and Polybius, bp. of Rhinocorura, dcccclxxiv. ; extract, dccclxiv. 8. :</t>
  </si>
  <si>
    <t xml:space="preserve"> dccciv. 1; dcccclx. 41 ; dcccclxxv. (fr.). :</t>
  </si>
  <si>
    <t xml:space="preserve"> R.F. xlix. 80 ; dccccl. 2 ; dccccliv. 1. :</t>
  </si>
  <si>
    <t xml:space="preserve"> dccccxlviii. i. 3 ; dccccl. 24. :</t>
  </si>
  <si>
    <t xml:space="preserve"> dccccxviii. 2 of Eusebius of Samosata; dcccclx. 18. :</t>
  </si>
  <si>
    <t xml:space="preserve"> dccccxlv. i. 33 ; dcccclvlii. 12. :</t>
  </si>
  <si>
    <t xml:space="preserve"> dcccclii. 14 ; dcccclx. 16. :</t>
  </si>
  <si>
    <t xml:space="preserve"> R.F. xlix. 76; dccccxlv. I. 11 ; dccccxlix. 18 k; dcccclix. 3, of Hilaria ; R.F. xlix. 81 ; dccccxviii. 4 h ; dccccxix. 20; dccccl.25; dccccliv.4; dcccclviii. 10. :</t>
  </si>
  <si>
    <t xml:space="preserve"> dcccclii. 4 ; dcceclx. 35. :</t>
  </si>
  <si>
    <t xml:space="preserve"> dccccxlv. i. 48 ; dcceclx. 47 a. :</t>
  </si>
  <si>
    <t xml:space="preserve"> dcceclx. 71 ; dcecelxiii. 22 (fr.). :</t>
  </si>
  <si>
    <t xml:space="preserve"> dccccxlvi. 4; dccccxlix. 13. :</t>
  </si>
  <si>
    <t xml:space="preserve"> eccclxxxviii, 2 (fr.) ; dcecxlii. 7 (extracts); dcccclii. 41 ; dcecelxiii. 7. :</t>
  </si>
  <si>
    <t xml:space="preserve"> dcclxxx. 6 a ; dcecelxiii. 12. :</t>
  </si>
  <si>
    <t xml:space="preserve"> dcccclxxviii. ; by John of Asia, dccccxlv. I. 24. :</t>
  </si>
  <si>
    <t xml:space="preserve"> dccccxix. 6 ; R.F. xlix. 72. :</t>
  </si>
  <si>
    <t xml:space="preserve"> dccliii. 30 c; deecexxxvi. 8 ; dccccxlii. i. 2 ; dcccclii. 8. :</t>
  </si>
  <si>
    <t xml:space="preserve"> dececkiii. 9 ; extracts, deccxlii. 9, 12. :</t>
  </si>
  <si>
    <t xml:space="preserve"> dccccxlvi. 2 ; dcceclx. 24. :</t>
  </si>
  <si>
    <t xml:space="preserve"> deecexxxvi. 12; dccccxlii. i. 3; pts. i. and ii., dcecxlii. 10 ; dccccl. 3 ; deccclvii. 3. :</t>
  </si>
  <si>
    <t xml:space="preserve"> decxei. 4; dcecxlii. 5 ; dcccclix. 12; dcecelxiii. 11. :</t>
  </si>
  <si>
    <t xml:space="preserve"> dccccl. 13 ; dccceliv. 3 ; dccclxxx. 8 {Karsh.). :</t>
  </si>
  <si>
    <t xml:space="preserve"> dcccxi. 6; dccccxlv. in. 2; dcccclii. 15. :</t>
  </si>
  <si>
    <t xml:space="preserve"> dccccxlv. I. 12; dccccxlviii. i. 4. :</t>
  </si>
  <si>
    <t xml:space="preserve"> dcccxxxvii. 3 ; dcccclvii. 1 ; dcccclviii. 6 ; dcccclxiii. 6 ; dcccxi. 7 (extract). :</t>
  </si>
  <si>
    <t xml:space="preserve"> dccccl. 18 ; dcccclx. 21. :</t>
  </si>
  <si>
    <t xml:space="preserve"> dccccxlix. 18/; dcccclviii. 15 ; of another monk, by John of Asia, dccccxlv. i. 20; of a third monk, by John of Asia, dccccxlv. i. 32. :</t>
  </si>
  <si>
    <t xml:space="preserve"> R.F. xlix. 74; dccccxlv. 51 (fr.). :</t>
  </si>
  <si>
    <t xml:space="preserve"> E.F. xlix. 77 ; dccccxlix. 21 ; dccccl. 16. :</t>
  </si>
  <si>
    <t xml:space="preserve"> dcccclxiii. 21 (fr.)- of the five exiled patriarchs (Severus, Theo- dosius, Anthimus, Sergius and Paul), by John of Asia ; dccccxlv. i. 47. :</t>
  </si>
  <si>
    <t xml:space="preserve"> R.F. xlix. 55 ; dccccxlix. 14. :</t>
  </si>
  <si>
    <t xml:space="preserve"> dcccclx. 10; dcccclxiii. 4. :</t>
  </si>
  <si>
    <t xml:space="preserve"> R.F. xlix. 79; dcccclix. 4; dcccclxiii. 2. :</t>
  </si>
  <si>
    <t xml:space="preserve"> dccxxx. 8 ; dccccxxxix. 2 ; dccccxlii. 4. :</t>
  </si>
  <si>
    <t xml:space="preserve"> dccccl. 12 ; dccccliv. 2. :</t>
  </si>
  <si>
    <t xml:space="preserve"> dccccxxxv. 2 (fr.) ; dcccclx. 48 a. :</t>
  </si>
  <si>
    <t xml:space="preserve"> dccxxx. 9; dcclii. 14; dcclxxx. 5 ; dccccxxxix. 1 ; dccccil. 1 (frr.); dccccxli. 7 ; dcccclxiii. 10. :</t>
  </si>
  <si>
    <t xml:space="preserve"> dcccclx. 2 ; dcccclxiii.l5 (fr.); dcccclxxxii.l; dcccclxxxiii.(frr.). :</t>
  </si>
  <si>
    <t xml:space="preserve"> dcccclii. 5 ; dcccclx. 9. :</t>
  </si>
  <si>
    <t xml:space="preserve"> dccccxlviii. i. 6 ; dccccxlix. 18 h; dcccclix. 2 (extract); R.F.xlix. 76 (extract). :</t>
  </si>
  <si>
    <t xml:space="preserve"> clvi. 4 (fr.); dccxxxi. 5; dccccxviii. 4 a ; dcccclx. 76. :</t>
  </si>
  <si>
    <t xml:space="preserve"> dccccxlv. I. 13 ; dccccxlix. 18 c. :</t>
  </si>
  <si>
    <t xml:space="preserve"> dccccxlix. 6 ; dccccl. 22. :</t>
  </si>
  <si>
    <t xml:space="preserve"> dccccl. 14 ; dcccclx. 77. :</t>
  </si>
  <si>
    <t xml:space="preserve"> dccccxviii. 4 e (7) ; dccccxix. II. 1 (7); dccccxlii. i. 5 (8); dccccxlix. 9 (8) ; dcccclxxxv. (8), fr. ; R.F- codd. Carsh. viii. 8 (7), Karsh. :</t>
  </si>
  <si>
    <t xml:space="preserve"> dccccxlv. i. 19 ; dccccxlix. 18 g. :</t>
  </si>
  <si>
    <t xml:space="preserve"> dccccxlv. I. 2; dccccxlix. 18 / (extract). :</t>
  </si>
  <si>
    <t xml:space="preserve"> cited; p. 439, c. 1. :</t>
  </si>
  <si>
    <t xml:space="preserve"> dccxcv. 1 ; dccclxxxiv. ; dccclxxxv. ; dccclxxxvi.; dccclxxxviii. ; dccxc. ; dcccxci.; dcccxcvi. ; dcccxcviii. ; dcccxcix. ; dccccii. ; dcccciii. ; R.F. codd. Carsh. viii. 3 (Karsh.). :</t>
  </si>
  <si>
    <t xml:space="preserve"> dcclxxxvii. ii. 4 (frr.) &gt; dcccxxv. 4 (fr.) ; dccclxxxi. (fr.) ; dcccc. (fr.). :</t>
  </si>
  <si>
    <t xml:space="preserve"> dcccxiv. 1 D.on Palm Sunday, fr. ; p. 246, c. 2. :</t>
  </si>
  <si>
    <t xml:space="preserve"> dcclxxv. ; dccclxxvii.; dccclxxxvii. j p. 1204, c. 1. :</t>
  </si>
  <si>
    <t xml:space="preserve"> pp. 1066, c. 2; 1067, c. 1 ; 1068, c. 1. :</t>
  </si>
  <si>
    <t xml:space="preserve"> clxxxiv. 3 ; cccxc, fr. ; cccxci., fr.; cccxcii. ; cccxciii. ; cccxciv. ; cccxcv. ; cccxcvi. ; cccxcvii. ; ccccxix. {Malk.); ccccxx. (Malk.); cccclxviii. 5. :</t>
  </si>
  <si>
    <t xml:space="preserve"> pp. 334, c.2; 670, c.l ; 671, c 1 ; dccccxix. ix. 6. :</t>
  </si>
  <si>
    <t xml:space="preserve"> pp. 407, c. 1 ; 408, c. 1. :</t>
  </si>
  <si>
    <t xml:space="preserve"> extract from his petition to the emperors Valentinian and Marcian ; dccxxix. I. 12 i. :</t>
  </si>
  <si>
    <t xml:space="preserve"> transl. the works of Theodore of Mopsuestia into Syriac, pp. 107, c. 2 ; 644, c. 1 ; cited, pp. 692, c. 1 ; 927, c. 1 ; 938, c. 1 ; 957, c. 1. :</t>
  </si>
  <si>
    <t xml:space="preserve"> R.F.p. 90, c. 1. " Ibrahim ibn Ilosaib (al-Kirmani) ; p. 1153, c. 1. :</t>
  </si>
  <si>
    <t xml:space="preserve"> pp. 627, c. 2; 628, c. 1. :</t>
  </si>
  <si>
    <t xml:space="preserve"> anaphora ; R.F.xxxvi. 14. :</t>
  </si>
  <si>
    <t xml:space="preserve"> A.D. 1237, p. 133, c. 1 ; A.D. 1251, p. 142, c.2. :</t>
  </si>
  <si>
    <t xml:space="preserve"> 900, c. 1; A.D. 1448, R.F.p. 62, c. 2. :</t>
  </si>
  <si>
    <t xml:space="preserve"> A.D. 1536, R.F. p. 95, c. 1 ; p. 626, c. 1. :</t>
  </si>
  <si>
    <t xml:space="preserve"> 111, c. 2 ; A.D. 1564, p. 625, c.2. :</t>
  </si>
  <si>
    <t xml:space="preserve"> dccccxxx. ; dccccxxxi. (pt iv.) ; extract, dccccxxx. 3; abridged, dccccxxxii. :</t>
  </si>
  <si>
    <t xml:space="preserve"> pp. 56, c. 2 ; 75, c. 2. :</t>
  </si>
  <si>
    <t xml:space="preserve"> pp. 500, c. 1 ; 580, o. 2 ; 1085, c. 1 ; 1207, c. 2. :</t>
  </si>
  <si>
    <t xml:space="preserve"> of books, clothes and furniture, p. 490, c. 2; of clothes, etc., p. 80, c. 2; of furniture, p. 167, c. 1. :</t>
  </si>
  <si>
    <t xml:space="preserve"> against Heresies, cited, pp. 661, c. 1 ; 653, c. 2; 555, 0. 1 ; 640, c. 1 ; 645, c. 1 ; 699, c. 2 ; 929, c. 1; 963, c. 2; 978, c. 1; 1005, c. 1; dccclxiv. 38, 54 ; comment on the Song of Songs, cited, p. 1003, c. 1 ; commem. of, pp. 185, c. 1 ; 192, c. 1. :</t>
  </si>
  <si>
    <t xml:space="preserve"> two prayers ; dcccxxxii. 2. :</t>
  </si>
  <si>
    <t xml:space="preserve"> hist, of, by John of Asia ; dccccxlv. i. 44. :</t>
  </si>
  <si>
    <t xml:space="preserve"> pp. 148, c. 1; 151, c. 1; 153, c. 2. :</t>
  </si>
  <si>
    <t xml:space="preserve"> pp. 524, c. 1 ; 766, c. 1 ; 1195, c. 2. :</t>
  </si>
  <si>
    <t xml:space="preserve"> prayer ; p. 145, c. 1. :</t>
  </si>
  <si>
    <t xml:space="preserve"> hist of; dcccclx. 39. :</t>
  </si>
  <si>
    <t xml:space="preserve"> dccccxix. iv. 12; p. 642, c. i. :</t>
  </si>
  <si>
    <t xml:space="preserve"> pp. 899, c. 1 (A.D. 1401) ; 881, c. 2 (A.D. 1420). :</t>
  </si>
  <si>
    <t xml:space="preserve"> ibiD.Isidora ; p. 568, c. 1. :</t>
  </si>
  <si>
    <t xml:space="preserve"> jrpos ArjfioviKov ; dccc. 4 ; dcccclxxxvii. 16 ; dcclxxiii. 4 a (extracts), lyar, binder ; p. 507, c. 2. :</t>
  </si>
  <si>
    <t xml:space="preserve"> pp. 209, c. 1 ; 369, c. 2 (A.D. 1241). :</t>
  </si>
  <si>
    <t xml:space="preserve"> martyrdom of; R.F. lix. 8. :</t>
  </si>
  <si>
    <t xml:space="preserve"> R.F. lix. 3; p. 187,c. 1. :</t>
  </si>
  <si>
    <t xml:space="preserve"> mentioned, p. 602, cc. 1, 2 ; commem. of, ccxxxvi. 2 ; letter to Theodosius of Alexandria, dccliv. 10 ; to the bp. :</t>
  </si>
  <si>
    <t xml:space="preserve"> to the orthodox monks, dccliv. 30 ; to Paul of Antioch, dccliv. 34 ; to Conon and Eugenius, dccliv. 36; to John, Eunomius, etc., dccliv. 37 ; to the orthodox bishops at Constantinople, dccliv. 38; to the orthodox in the various hyparchies, dccliv. 39 ; to the clergy and people of Arabia, dccliv. 40; cited, p. 974, c. 1 ; hist, of, by John of Asia, dccccxlv. I. 48 ; dcccebc. 47 a ; of J. B. and Theodore, bp. of al-HIrah, by John of Asia, dccccxlv. I. 49 ; account of the translation of bis remains to the c. of P^ailta, by Cyriacus, bp. of Maridin, dcccclx. 47 fi. :</t>
  </si>
  <si>
    <t xml:space="preserve"> hymn, p. 131, c. 1 ; commem. of, p. 187, c. 1 ; mentioned, p. 193, c. 2. :</t>
  </si>
  <si>
    <t xml:space="preserve"> on the descent of the blessed virgin Mary from David ; p. 1003, c. 1. :</t>
  </si>
  <si>
    <t xml:space="preserve"> hist, of Pelagia; dccccxlviii. i. 1. :</t>
  </si>
  <si>
    <t xml:space="preserve"> mentioned, p. 896, c. 1 ; scientific dialogues, dccccxcv. ; thesaurus de doctrina Christiana, R.F. Hi. ; letter to Fakhru 1-daulah Marcus b. Thomas, R.F. lii. ; letter to Taju '1-daulah Abu Tahir Sa'id b. Thomas, R.F. lii. :</t>
  </si>
  <si>
    <t xml:space="preserve"> hist, of, by John of Asia ; dccccxlv. i. 15. :</t>
  </si>
  <si>
    <t xml:space="preserve"> hist, of; dcccclx. 71 ; dcccclxiii. 22 (fr.). :</t>
  </si>
  <si>
    <t xml:space="preserve"> pp. 951, c. 2 ; 986, c. 2. :</t>
  </si>
  <si>
    <t xml:space="preserve"> hist, of; dccccxlv. in. 1. :</t>
  </si>
  <si>
    <t xml:space="preserve"> commem. of, pp. 185, c. 2 ; 192, c. 2 ; mentioned, pp. 401, c. 2 ; 1130, c. 1 ; life of, by Theodoret, dccliii. 30 b ; dccccxli, 2 ; dcccclx. 45. :</t>
  </si>
  <si>
    <t xml:space="preserve"> martyrdom of; E.F. lix. 12. :</t>
  </si>
  <si>
    <t xml:space="preserve"> hist of; dccccxlvi. 4; dccccxlix. 13. :</t>
  </si>
  <si>
    <t xml:space="preserve"> 625, c. 1 ; dcccxxxviii. 1. :</t>
  </si>
  <si>
    <t xml:space="preserve"> pp. 20, c. 2 ; 127, c. 2 ; 132, c. 2 ; 311, c. 1 ; 406, c. 2; 880, c. 2. :</t>
  </si>
  <si>
    <t xml:space="preserve"> pp. 301, c. 1 ; 312, c. 1. :</t>
  </si>
  <si>
    <t xml:space="preserve"> pp. 166, c. 1; 880, c. 2; 1181, ccl,2; 1182, c 2. :</t>
  </si>
  <si>
    <t xml:space="preserve"> offices of Ordi- nation; E.F. xl. :</t>
  </si>
  <si>
    <t xml:space="preserve"> pp. 2, c. 2 ; 44, c. 1. :</t>
  </si>
  <si>
    <t xml:space="preserve"> hist of (Karsh.) ; E.F. codd. Carsh. viii. 17. :</t>
  </si>
  <si>
    <t xml:space="preserve"> of the c of M. Joseph of .^Oa , p. 711, c 1 ; of the c. of r&lt;Lia\iSk:^ , p. 711, c. 2 ; of the c. of rdil^sb , p. 709, c. 2 ; of the c. of .&amp;:^oi , p. 711, 0. 2. • Job, d., of r(liJ»CU30T^ ; p. 712, c. 2. :</t>
  </si>
  <si>
    <t xml:space="preserve"> prayer, ccxviii. 1 ; prayer which he taught to his disciples, pp. 107, c 2; 223, c. 2 ; madrashe on, cocvi. 7 ; portrait of, R.F. x. :</t>
  </si>
  <si>
    <t xml:space="preserve"> letter to Daniel of Salach ; p. 605, c. 2. :</t>
  </si>
  <si>
    <t xml:space="preserve"> life of Epiphanius, dcclxxiix. 11 ; dcccclxxiv. a. :</t>
  </si>
  <si>
    <t xml:space="preserve"> letter to Philoxenus of Mabug, dccl. 1 ; discourse on the true faith (fr.), dccl. 4 ; letters to the synod of Antioch and to Severus, punctuation of words in, clxvii. 2 g, P, 8. :</t>
  </si>
  <si>
    <t xml:space="preserve"> anathema against John Philoponus of Alex- andria ; dccliv. 28. :</t>
  </si>
  <si>
    <t xml:space="preserve"> signature to a letter, p. 704 0. 1 ; ecclesiastical history, pt. iii., dccccxx. ; ex' tracts, dccccxlix. 19 ; dccccxlv. ii. ; cited, p 986, c. 2 ; lives of eastern saints, dccccxlv. i. :</t>
  </si>
  <si>
    <t xml:space="preserve"> hom. on vir- ginity and repentance. See p. 481, c. 2, note * , and Chrysostom. John of Damascus ; canons, pp. 317, c. 1 ; 318, c. 1 ; 322,0.1; 324, c. 2; 325, cc. 1,2; 326, c. 1 ; cited, p. 607, c. 2. :</t>
  </si>
  <si>
    <t xml:space="preserve"> creed or confession of faith, dccxxix. I. 8 d ; apology, dccclxiv. 58 (extr.) ; cited, pp. 555, c. 2; 755, c. 2; 919, cc. 1, 2; 932, c. 2; 960, c. 2; 967, c. 1 ; 1005, c. 2. :</t>
  </si>
  <si>
    <t xml:space="preserve"> scholia on the works of Dionysius the Areopagite, transl. by Phocas of Edessa, p. 494, c. 1 ; extract from the preface to do., trausl. by the same, p. 495, c. 1. :</t>
  </si>
  <si>
    <t xml:space="preserve"> canons, cclxxxvi. 5c; dccclvii. xxvii. 18; dccccvii. 14; dccccix. 5; canons, in reply to Sergius, cclxxxvi. 5 i ; dcccvii. 2; confession of faith, dlvi. iii. ; extract, dccclxi. 120; cited, p. 937, c. 2; mentioned, p. 1200, c. 2; hist, of, by Elias, dcccclx. 17 j dcccclxxviii. ; by John of Asia, dccccxlv. i. 24. :</t>
  </si>
  <si>
    <t xml:space="preserve"> hist, of Abba BIshoi, dcccclxiii. 8; dcccclxxi. ; commem. of, ccxxxvi. 3; hist, of, transl. from the Arabic by Zachariah, bp. of Sakha, cccclxxxviii. 2 (fr.); dcccclii. 41 ; dcccclxiii. 7 ; dcccxUi. 7 (extracts). :</t>
  </si>
  <si>
    <t xml:space="preserve"> hymns, pp. 280, c. 1 ; 282, c. 2 ; 283, c. 2. :</t>
  </si>
  <si>
    <t xml:space="preserve"> letter on his interview with an Arabian amir ; dccclxi. 88. :</t>
  </si>
  <si>
    <t xml:space="preserve"> pp. 695, c. 2 ; 988, c. 1 (A.D. 714—6) ; letter to Daniel, a pr. of the rr^is n\ , p. 988, c. 2. :</t>
  </si>
  <si>
    <t xml:space="preserve"> cited; pp. 937, c. 2 ; 1007, c. 1. :</t>
  </si>
  <si>
    <t xml:space="preserve"> extracts from a letter, p. 948, c. 2; cited, pp. 943, c. 1 ; 971, c. 2; questions addressed to his followers, pp. 970, c. 2; 971, c. 2. :</t>
  </si>
  <si>
    <t xml:space="preserve"> works, dcciii. ; dcciv. ; extract, E.F.xlix. 44 John Maro, ^..oiia.l ^ImCU ; on the incarnation of God the Word, p. 114, c. 2; exhortation (Arabic), R.F. xli. 8. :</t>
  </si>
  <si>
    <t xml:space="preserve"> 339, c. 2 ; hymn on the Himyarite martyrs, ccccxxi. 21 n, /i ; hymns, ccccxxi. q, X, /a, v. :</t>
  </si>
  <si>
    <t xml:space="preserve"> notice of, p. 898, c. 2 ; two metrical homilies, addressed to Michael, dcccl. 7 ; laments and madrashe (extracts), pp. 394, c. 2; 395, c. 2; cited, p. 892, c. 2 John b. Aphtunaya, ab. of ^innesrin; extracta from comment, on the Song of Songs, p. 006, o. 2 ; on the character and death of Sevenu of Antioch (extract), p. 855, c. 1 ; hymns, ccccxxi. 8, 12, 17 ; hymns on Severus, ccccxxi. 21 q, k; morning and evening hymns, ccccxxi. 29, 30; hymn on the tonsure, ccccxxi. 32; anthems and prosphorici, ccccxxi. 26, 27 a; mentioned, p. 336, c. 2; signature to a letter, p. 703, c. 1 ; hist, of, dcccclx. 5. :</t>
  </si>
  <si>
    <t xml:space="preserve"> transl. the ethics of Gregory b. Hebraeus into Arabic; R.F. p. 85, c. 2. :</t>
  </si>
  <si>
    <t xml:space="preserve"> anaphora; cclxxii. 9; cclxxiv. 1 a (fr.). :</t>
  </si>
  <si>
    <t xml:space="preserve"> Syriac grammar, dccccxcix. 2 ; metrical grammar, dccccxcix. 3 ; metrical tract on the four principal points, dccccxcix. 4; letter to Simeon Shankelawl, dccccxxiL 9. :</t>
  </si>
  <si>
    <t xml:space="preserve"> martyrdom of ; dccccl. 8. :</t>
  </si>
  <si>
    <t xml:space="preserve"> life of, by Leontius of Neapolis ; dcccclii. 9. :</t>
  </si>
  <si>
    <t xml:space="preserve"> martyrdom of; dcccclx. 60. :</t>
  </si>
  <si>
    <t xml:space="preserve"> hist, of, by Palladius ; dcccclxiii. 12. :</t>
  </si>
  <si>
    <t xml:space="preserve"> hist, of; dcclxxxix. 13 ; dcccxliii. 10 ; dccccxlviii. I. 7; dccccl. 23; dcccclviii. 6; dcccclix. 5. :</t>
  </si>
  <si>
    <t xml:space="preserve"> commem. of; p. 184, c. 2. :</t>
  </si>
  <si>
    <t xml:space="preserve"> p. 713, c. 1, John, ab. of the c. of t^ilWis ; p. 714^ c. 1. :</t>
  </si>
  <si>
    <t xml:space="preserve"> pp. 704, c. 1 ; 708 C.2. :</t>
  </si>
  <si>
    <t xml:space="preserve"> pp. 567, c. 1 ; 691, c. 2 ; 703, c. 1 ; 704, e. 1 ; 705, c. 1 ; 707, c 1 ; 708, c. 1 ; another, p. 580, c. 2; a third, A.D. 1448, R.F. p. 62, c. 2. :</t>
  </si>
  <si>
    <t xml:space="preserve"> his autograph; p. 1111, c. 1. :</t>
  </si>
  <si>
    <t xml:space="preserve"> pp. 81, c. 2 ; 557, c. 1 ; 774, c. 2. :</t>
  </si>
  <si>
    <t xml:space="preserve"> commem. of; pp. 184, c. 2; 192, c. 1. :</t>
  </si>
  <si>
    <t xml:space="preserve"> pp. 23, c. 2 ; 759, c. 1 (A.D. 802). :</t>
  </si>
  <si>
    <t xml:space="preserve"> A.D. 1369, ibiD.John, m. of the c. of the blessed virgin Mary at r«lU-»» ; p. 712, c. 1. :</t>
  </si>
  <si>
    <t xml:space="preserve"> RF, p. 24, c. 2 (A.D. 1203) ; R.F. p. 10, c. 1 (A.D. 1204) ; pp. 374, c. 2 (A.D. 1210) ; 163, c. 2 (A.D. 1214) ; 1205, c. 1. :</t>
  </si>
  <si>
    <t xml:space="preserve"> pp. 1195, c. 2 (A.D. 849) ; 766, c. 1 (A.D. 851—9) ; 912, c. 1 (A.D. 861) ; 768, c. 2 (A.D. 866) ; 769, c. 2 (A.D. 866); 545, c. 2 (A.D. 868); 1196, c. 1 (A.D. 869). :</t>
  </si>
  <si>
    <t xml:space="preserve"> pp. 267, c. 1 (A.D. 1006); 265, c. 1 (A.D. 1007); died A.D. 1031, R.F. p. 66, c. 1. :</t>
  </si>
  <si>
    <t xml:space="preserve"> pp. 5, c. 2 ; 1040, c. 2 ; 1080, c. 1 ; 1107, c. 2. :</t>
  </si>
  <si>
    <t xml:space="preserve"> pp. 899, c. 2 ; 900, c. 1. :</t>
  </si>
  <si>
    <t xml:space="preserve"> p. 464, c. 1, John b. George b. ,0^&lt;ui , poss., A.D. 927; p. 740, c. 1. :</t>
  </si>
  <si>
    <t xml:space="preserve"> pp. 648, c. 2; 708, c. 2. :</t>
  </si>
  <si>
    <t xml:space="preserve"> pp. 8, c. 2; 34, c. 2; 311, c. 1 ; 509, c. 2; 530, c. 1; 610, c. 1; 715, c. 2; 778, c. 1; 1139, c. 1. :</t>
  </si>
  <si>
    <t xml:space="preserve"> pp. 886, c. 2 ; 1080, c. 1. :</t>
  </si>
  <si>
    <t xml:space="preserve"> pp. 87, c. 2 ; p. 249, c. 1 ; 324, c. 1 ; 327, c 1 ; 742, c 1. :</t>
  </si>
  <si>
    <t xml:space="preserve"> pp. 243, c 1 ; 244, c. 2. :</t>
  </si>
  <si>
    <t xml:space="preserve"> pp. 305, c. 1 ; 306, c. 1. :</t>
  </si>
  <si>
    <t xml:space="preserve"> p. 314, c. 1, John of Sigistan, sc; p. 1145, cc. 1, 2. :</t>
  </si>
  <si>
    <t xml:space="preserve"> pp. 464, c. 1 ; 818, c. 1. :</t>
  </si>
  <si>
    <t xml:space="preserve"> pp. 2, c. 2; 3, c. 1. :</t>
  </si>
  <si>
    <t xml:space="preserve"> pp. 7, c 2 ; 464, c. 2 ; 859, c. 2. * Jonah, sc. ; E.F. p. 91, c 2 ; p. 780, c. 2. :</t>
  </si>
  <si>
    <t xml:space="preserve"> hist, of, transl. by Moses of Agel ; R.F. xlix. 72; dccccxix. 6. :</t>
  </si>
  <si>
    <t xml:space="preserve"> commem. of ; pp. 194, c 2 ; 200, c. 2. :</t>
  </si>
  <si>
    <t xml:space="preserve"> his genealogy ; mxxviii. :</t>
  </si>
  <si>
    <t xml:space="preserve"> canons or hymns ; pp. 317, c. 1 ; 318, c. 1 ; 322, c. 1. :</t>
  </si>
  <si>
    <t xml:space="preserve"> metrical tract on the points; dccccxcix. 8. :</t>
  </si>
  <si>
    <t xml:space="preserve"> pp. 767, c 1 (A.D. 833) ; 498, c 2 (A.D. 837). :</t>
  </si>
  <si>
    <t xml:space="preserve"> hymns, p. 214, c. 1 ; sc, A.D. 1683, p. 238, c 2. :</t>
  </si>
  <si>
    <t xml:space="preserve"> hymn, p. 213, c. 2 ; r., A.D. 1696, R.F. p. 89, c. 1. :</t>
  </si>
  <si>
    <t xml:space="preserve"> pp. 627, c. 2 ; 628, c 1. :</t>
  </si>
  <si>
    <t xml:space="preserve"> pp. 2, c 2; 3, c 1. :</t>
  </si>
  <si>
    <t xml:space="preserve"> pp. 751, c 2 ; 1092, c 1 ; 1100, c 2. :</t>
  </si>
  <si>
    <t xml:space="preserve"> pp. 1197, c 2; 1198, c 1. :</t>
  </si>
  <si>
    <t xml:space="preserve"> 266, c. 1; 267, c 2 (A.D. 1006); 269, c 1 (A.D. 1009). :</t>
  </si>
  <si>
    <t xml:space="preserve"> another, A.D, 1222, p. 353, c. 1; a third, A.D. 1812, R.F.p. 7, c 2. :</t>
  </si>
  <si>
    <t xml:space="preserve"> R.F. p. 5, c 2; p. 1202, c 1. :</t>
  </si>
  <si>
    <t xml:space="preserve"> cited ; R.F. Ivi. ii. 24 ; pp. 613, c. 1 ; 831, c. 1. :</t>
  </si>
  <si>
    <t xml:space="preserve"> hist of, by Qii«icdar&lt;'(?); dccccxviii. 3. :</t>
  </si>
  <si>
    <t xml:space="preserve"> martyrdom of; dccccxxxvi. 5. :</t>
  </si>
  <si>
    <t xml:space="preserve"> cited; p. 985, c. 1. :</t>
  </si>
  <si>
    <t xml:space="preserve"> correspondence with Severus on the corruptibility or incorruptibility of the body of Christ, dclxxxix. ; dccccxix. ix. 10 — 13 ; eight chapters, with refutations, dccclvi. 4 ; forgery in the name of Peter of Alexandria, p. 939, c. 1; cited, pp. 755, c. 2; 932, c. 2; 938, c. 2; 939, c. 1; 941, c. 1 ; 948, c. 1 ; 960, c. 2 ; account of, dccccxix. ix. 9 ; demon- strations against, pp. 691, c. 2; 918, c. 2; 938, c. 2 ; 939, cc. 1, 2 ; 947, c. 2. :</t>
  </si>
  <si>
    <t xml:space="preserve"> treatise against Sergius and John the Armenians, extracts, p. 942, c. 1 ; apology, cited, p. 971, c. 2. :</t>
  </si>
  <si>
    <t xml:space="preserve"> hist, of, R.F. xlix. 3 ; by OOaiaiap^ (?), dccccxviii. 3. :</t>
  </si>
  <si>
    <t xml:space="preserve"> Xoyoi irpos 'EAA7;vas, dcccclxxxvii. 17 ; expositio rectas confessionis, p. 1006, c. 2. :</t>
  </si>
  <si>
    <t xml:space="preserve"> dccccxix. vm. 1 ; dccccxlix. 19 a. :</t>
  </si>
  <si>
    <t xml:space="preserve"> dccccxix. ix. 1 ; cited, pp. 798, c. 1 ; 925, c. 1 ; 946, c. 2; 975, c. 1. :</t>
  </si>
  <si>
    <t xml:space="preserve"> dccccxix. iii. 3, 6. ' Kaddlsha, d. and r.; p. 881, c. 1. :</t>
  </si>
  <si>
    <t xml:space="preserve"> hymns, R.F. Iviii. 3; dcccli. 2. :</t>
  </si>
  <si>
    <t xml:space="preserve"> pp. 199, cc. 1, 2 ; 325, c. 2. :</t>
  </si>
  <si>
    <t xml:space="preserve"> commem. of; pp. 185, c. 2 ; 193, c. 1. :</t>
  </si>
  <si>
    <t xml:space="preserve"> R.P. xlii. ; pp. 109, e. 1 ; 138, c. 1. :</t>
  </si>
  <si>
    <t xml:space="preserve"> ►JCUt.iaK' \^ , p. 2, c. 2; ^&lt;M,ii&gt;:^ , p. 238, c. 2. :</t>
  </si>
  <si>
    <t xml:space="preserve"> pp. '206, c. 2; 311, c. 2 ; 533, c. 2; 851, c. 1; 892,c. 1; 1199,c.2. :</t>
  </si>
  <si>
    <t xml:space="preserve"> hist, of, by John of Asia; dccccxlv. I. 50. :</t>
  </si>
  <si>
    <t xml:space="preserve"> pp. 266, c. 1 ; 267, c. 2 (A.D. 1006). :</t>
  </si>
  <si>
    <t xml:space="preserve"> commem. of; pp. 185, c. 2 ; 192, c. 2. :</t>
  </si>
  <si>
    <t xml:space="preserve"> funeral sermons, etc., original and transl. {Karsh.) ; R.F.codd. Carsh. v. :</t>
  </si>
  <si>
    <t xml:space="preserve"> p. 53, c. 1 (A.D. 600) ; p. 53, c. 2 (A.D. 615). :</t>
  </si>
  <si>
    <t xml:space="preserve"> pp. 333, c. 2 ; 339, c. 2 ; 419, c. 1 ; 537, c. 2 ; 673, c. 1 ; 830, c. 1. :</t>
  </si>
  <si>
    <t xml:space="preserve"> Appendix B. v.; vi. (frr.); vii. (fir.); p. 1214, c. 2 (fr.). :</t>
  </si>
  <si>
    <t xml:space="preserve"> acts of the, dccccv. ; p. 643, c. 1 ; account of the, dccccxix. ii. 3. :</t>
  </si>
  <si>
    <t xml:space="preserve"> cited ; p. 613, c. 1. :</t>
  </si>
  <si>
    <t xml:space="preserve"> pp. 519, c. 2 ; 520, c. 1 ; 1139, c. 2 ; letter to Jacob of Batnae, dclxxii. 12. :</t>
  </si>
  <si>
    <t xml:space="preserve"> R.F. p. 96, c2; pp. 61, c2; 79, c. 1 ; 302, c. 1 ; 418, c. 1. :</t>
  </si>
  <si>
    <t xml:space="preserve"> dccccxix. iii. 12 ; p. 177, c. 2. :</t>
  </si>
  <si>
    <t xml:space="preserve"> to Marcianus, dccccvi. 9 /; cited, pp. 549, c. 2; 553, c. 2 ; 558, c. 1 ; 607, c. 2 ; 641, c. 2; 925, e. 2; 927, c. 1 ; 953, o. 1 ; 957, c. 1 ; 968, cc. 1, 2. :</t>
  </si>
  <si>
    <t xml:space="preserve"> life of John Eleemosynarius of Alexandria, dcccclii. 9 ; hist, of Simeon Salus and John, dcccclii. 5 ; dcccclx. 9. :</t>
  </si>
  <si>
    <t xml:space="preserve"> martyr- dom of; dcccclx. 72; dcccclxiv. 1. :</t>
  </si>
  <si>
    <t xml:space="preserve"> hist, of, by John of Asia ; dccccxlv. i. 38. :</t>
  </si>
  <si>
    <t xml:space="preserve"> pp. 21, c. 2 ; 422, c. 1. :</t>
  </si>
  <si>
    <t xml:space="preserve"> extract from the Testament of the patriarch ; dccclxi. 80. :</t>
  </si>
  <si>
    <t xml:space="preserve"> history of Rome, Latin palimps., frr. ; dxcviii. :</t>
  </si>
  <si>
    <t xml:space="preserve"> who consecrated Severus of Antioch, p. 1003, c. 2 ; of donors to the church of the blessed virgin Mary at Sammadar, A.D.1665, p. 166, c. 2 ; of Jewish high priests, dcccl. 6 ; of members of a fraternity, p. 167, c. 1 ; of persons, with their sureties, p. 89, c. 2; of saints and holy men,fr., dcccclxv.; of seventy-two saints,beginning with Ignatius of Antioch, E.F. p. 20, c. 2 ; of Syriac words, with Arabic glosses, p. 626, c. 1. :</t>
  </si>
  <si>
    <t xml:space="preserve"> intercessory, pp. 281, c. 2 ; 283, c. 2. :</t>
  </si>
  <si>
    <t xml:space="preserve"> pp. 705, c. 1 ; 707, c. 1 ; 708, c. 1 ; letter to Jacob (Baradaeus), cited, p. 974, c. 2. :</t>
  </si>
  <si>
    <t xml:space="preserve"> pp. 702, c. 2; 704, c. 1. :</t>
  </si>
  <si>
    <t xml:space="preserve"> comment, on the ; dccclxxviii. 1. :</t>
  </si>
  <si>
    <t xml:space="preserve"> irifH tou /irj pqSuiK jtuttcvW Sux/ioX-g ; miii. 2. :</t>
  </si>
  <si>
    <t xml:space="preserve"> translated the Scriptures ; p. 283, c. 2. :</t>
  </si>
  <si>
    <t xml:space="preserve"> letter regarding the bones of S. Stephen, etc. ; dccccxix. i. 8. :</t>
  </si>
  <si>
    <t xml:space="preserve"> martyrdom of; deccclii. 28. :</t>
  </si>
  <si>
    <t xml:space="preserve"> martyrdom of; dccccxxxv- Ik. :</t>
  </si>
  <si>
    <t xml:space="preserve"> Greek palimps. ; p. 548, c. 2. :</t>
  </si>
  <si>
    <t xml:space="preserve"> martyrdom of; dccccliii. 3 ; dcccclxiii, 20 (fr.). :</t>
  </si>
  <si>
    <t xml:space="preserve"> R.r, p. 27, c. 1; pp. 205, c. 2; 492, c. 2; 526, c. 2 ; 527, c. 2. :</t>
  </si>
  <si>
    <t xml:space="preserve"> pp. 41, c. 1; 52, c. 1 ; 213, c. 1 ; 321, c. 2 ; 353, c. 1 ; 1140, c. 1. :</t>
  </si>
  <si>
    <t xml:space="preserve"> R.F. p. 11, c. 2 ; pp 102, c. 2, note ♦; 117, c. 1 ; 128, c. 1. See Apocrypha. :</t>
  </si>
  <si>
    <t xml:space="preserve"> hist, of, called the 4th bk. of the Maccabees, dcccclx. 75 ; dcccclxiii. 16 (frr.) ; names of the seven youths, p. 547, c. 1 ; hymn, by Ephraim or Jacob of Batnae, ccccli. 4a; dccxlviii. ii. 4 6. :</t>
  </si>
  <si>
    <t xml:space="preserve"> hist of; dcccclx. 67. :</t>
  </si>
  <si>
    <t xml:space="preserve"> hist, of, by John of Asia ; decxevii. 10. :</t>
  </si>
  <si>
    <t xml:space="preserve"> hist of; dcccclxi. 7. :</t>
  </si>
  <si>
    <t xml:space="preserve"> pp. 327, c. 2 ; 328, c. 1. :</t>
  </si>
  <si>
    <t xml:space="preserve"> pp. 165, cc. 1, 2 ; 166, cc. 1, 2. :</t>
  </si>
  <si>
    <t xml:space="preserve"> p. 390, e. 2 ; A.D. 1081, p. 913, c. 2. :</t>
  </si>
  <si>
    <t xml:space="preserve"> R.R pp. 100, c. 2; 101, c. 1; p. 625, c. 2. :</t>
  </si>
  <si>
    <t xml:space="preserve"> introduction to the Gospels ; dccccxix. viii. 7. :</t>
  </si>
  <si>
    <t xml:space="preserve"> letter to his son Serapion ; dcccclxxxvii. 22. :</t>
  </si>
  <si>
    <t xml:space="preserve"> hist, of, by John of Asia ; dccccxiv. i. 9. :</t>
  </si>
  <si>
    <t xml:space="preserve"> (III.), p. 521, c. 2, Mara, bp. of Nineveh ; commem. of; p. 185, c. 2. :</t>
  </si>
  <si>
    <t xml:space="preserve"> pp. 23, c. 1 ; 669, c. 1. :</t>
  </si>
  <si>
    <t xml:space="preserve"> pp. 751, c. 2; 774, c. 2 ; 1076, c. 2. :</t>
  </si>
  <si>
    <t xml:space="preserve"> selections, dccxii. 2; against a disciple of the sects of Apollinaris and Vitalius, dccxxxiv. 3 c ; on fasting and humility, dccxxxiv. 3 a ; on humility, dccxxxiii. ii. ; dccxxxiv. 3 b (another transl.) ; discourse, showing that we ought to die unselfishly on behalf of the truth, etc., dcccvi. 8 ; cited, pp. 646, c. 1 ; 1005, c. 2. :</t>
  </si>
  <si>
    <t xml:space="preserve"> commem. of; pp. 185, c. 2 ; 194, c. 1. :</t>
  </si>
  <si>
    <t xml:space="preserve"> hist of, by John of Asia ; dccccxiv. I. 41. :</t>
  </si>
  <si>
    <t xml:space="preserve"> pp. 704, c. 2 ; 706» c. 1 (A.D. 567) ; 707, c. 1 (A.D. 571). :</t>
  </si>
  <si>
    <t xml:space="preserve"> p. 188, c. 1, Maria ; hist, of; dccccl. 13 ; dccccliv. 3 ; dcccbtxx. 8 (Karsh,). :</t>
  </si>
  <si>
    <t xml:space="preserve"> martyrdom of ; dccccxxxiv. 4. :</t>
  </si>
  <si>
    <t xml:space="preserve"> hist, of; dccccl. 1. :</t>
  </si>
  <si>
    <t xml:space="preserve"> martyrdom of; R.F. codd. Carsh. viii. 1 (A'ar«A.). :</t>
  </si>
  <si>
    <t xml:space="preserve"> E.F.p. 60, c. 1 ; pp. 2, c. 2 ; 8, 0.1 ; 25, c. 1 ; 43, c. 2 ; 165, c. 2 ; 215, c. 2; 216, c. 2 ; 231, a 1 ; 235, c. 2 ; 275, c. 1 ; 306, c. 1 ; 369, c. 2 ; 809, c. 2 ; 900,c. 1 ; 1164, c. 2; 1202, c. 1 ; 1204, c 1. :</t>
  </si>
  <si>
    <t xml:space="preserve"> pp. 715, c. 1 ; 970, c. 2. :</t>
  </si>
  <si>
    <t xml:space="preserve"> pp. 567, c. 1; 691, c. 2; 970, c. 2. :</t>
  </si>
  <si>
    <t xml:space="preserve"> discourses, dcccxix. 2 ; two discourses on the spiritual law, K.F. xlix. 35, 36; dciv. (frr.) ; dccxxvii. 2 ; dccxliii. 3 ; dcclxiv. 3 ; dcclxxii. 2 ; dcclxxxv. ill. ; dcclxxxix. 5 d, e; dccci. 11; comment, on these two dis- courses, dcv. ; on baptism, dcclxxxix. 5a; on repentance, dccxcii. 4 b ; dcclxxxix. 5 b ; parffi- netic discourse, dccxcii. 4 a ; nineteen chapters, dcclzyii. 4 ; extracts, R.F. xlix. 37 ; dcccxx. 2 c ; dcccxxix. 4 ; dccclxiv. 20 ; pp. 788, c. 1 ; 954, c. 1. :</t>
  </si>
  <si>
    <t xml:space="preserve"> canons ; pp. 317, c. 1 ; 318, c. 1 ; 322, c. 1. :</t>
  </si>
  <si>
    <t xml:space="preserve"> hist, of; dccxci. 4 ; dcccxlii. 5; dcccclix. 12; dcccclxiii. 11. :</t>
  </si>
  <si>
    <t xml:space="preserve"> hist, of; dcccclx. 33. :</t>
  </si>
  <si>
    <t xml:space="preserve"> A.D.1173, R.F. p. 44, c. 1 ; A.D. 1182, p. 206, c. 2. :</t>
  </si>
  <si>
    <t xml:space="preserve"> pp. 422, c. 1 ; 472, c. 2 (A.D. 870) ; 1036, c. 1 (A.D. 932). :</t>
  </si>
  <si>
    <t xml:space="preserve"> pp. 712, cc. 1, 2; 713, c. 1. :</t>
  </si>
  <si>
    <t xml:space="preserve"> martyrdom of; dcccclx. 62. :</t>
  </si>
  <si>
    <t xml:space="preserve"> hist, of; dcccxi. 6; dccccxlv. in. 2; dcccclii. 15 ; dcccclx. 25. :</t>
  </si>
  <si>
    <t xml:space="preserve"> R.F. codd. Carsh. viii. 11. of Abda, 'Ebed-Yeshua', etc. ; dcccclii. 36. of Abda, bp. of Hormizd-Ardeshir, etc. ; E.F. lix. 18. of Abdu '1-Masih of Singar ; dcccclx. 54 ; Martyrdom of Acacius the soldier; dcccclii. 31. ofAcepsimas, Joseph and Aitilaha; dccccxxxv. decccbdv, 2. 1 a. of Alexander and Theodulus ; dccccxxxv. 1 m. of Ammonius, Doticus, etc. ; dcccclii. 29. of Ananias (Hananya) ; dcccclii. 35. of Apollonius, Philemon, etc. ; dccccxxxiv. 2. of Babylas ; dcccclii. 39 ; dcccclx. 57. of Badema; dccccxxxv. 1 e. of Bar-ba'shemin, etc. ; dcccclii. 34. of Bar-had-be-shabba ; dccccxxxv. 1 g. of Bar-samya ; R.F. p. 93, c. 2 ; p. 1207, c. 1 (fr.) ; dcccclii. 19. of Bar-shabya, etc. ; dcccclii. 32. of Behnam and Sara ; E.F. lix. 13 ; dcccclx. 70 ; dcccclxi. 1 ; dcccclxiv. 3 ; dcccclxix. ; E.F.codd. Carsh. vii. 3 ; viii. 9 {Karsh.). of Candida ; dccccxliv. 3. of Charisius, Nicephorus and Papias; dcccclii. 30. of Christopher, etc. ; dcccclx. 52. of Crescens (Qocxafiaiii) ; dccccxxxv. 1 1. of Cyprian and Justa ; R.F. lix. 14 (fr.) ; dccccxliv. 1; dceccli. 2 (fr.) ; dcccclx. 19; dcccclxx. (fr.). of Cyriacus and Julitta (Karsh.) ; R.F.codd. Carsh. viii. 5. of Cyrus (or Curius), of Harran ; dcccclv. b. ofDadu; R.F. lix. 6. of Eleutherius, Anthia and Corbor ; dccccxxxv. Ij. of Eudoxius (Marianus) and Macarius dcccclx. 68. of Eugenia and her family; dccccl. 7 dcccclii. 40. of Febronia ; R.P. lix. 1 ; dccccxlv. in. 3 dccccxlviii. i. 2; dccccl. 6; dcccclxxvi. (fr.). of George, Antonine and Alexandra; R.F.lix. 3 ; dccccxxxviii. 2 ; dcccclvi. 1 ; dcccclviii. 14; E.F. codd. Carsh. viii. 6, 7 (Karsh.). of Gregory (Phirangushnasaph) ; R.F.lix. 9. of Habib of Edessa; dcccclii. 20. of Ignatius; E.F. lix. 15. of Jacob r^nfioilM ; decccxxxvi. 7. of Jacob the notary; R.F. lix. 12 (fr.). of S. James, the brother of our Lord, by Eusebius ; dccccxlix. 7 a. Martyrdom of John and Andronicua, Xenophon and Maria; dccccl. 8. of Judas or Cyriacus, bp. of Jerusalem; dccccxxxvi. 5. of Leontius and Publius (Popillius); dcccclx. 72; dcccclxiv. 1. of Lucian and Marcian ; dcccclii. 28. of Lucius, Thyrsus and Callinus; dccccxxxv. 1^. of S.Luke; dccccliii. 3; dcccclxiii. 20 (fr.). of Mamas, Theodotus and Rufina; dccccxxii. 11 ; dcccclii. 38 ; dcccclx. 51. of Maria ; dccccxxxiv. 4. of Mariana (^Karsh.) ; E.P. codd. Carsh. viii. 1. of Martha, daughter of PosI ; dcccclx. 62. of Maximus of Palestine; E^F. li. 8 (and I). of Miles, Abrusim and Sinai; R.F. lix. 7; dccccxxxiv. 3; dccccxxxv. 1 h. of Narses of r^ui*!! Aua ; K.F. lix. 11. of OnesimuB ; dcccclx. 58. of Pantaleon, Hermolaus, etc. ; dccccxliv. 2. of Paphnutius ; dccccxxv. 4 ; dccccxxxiv. 1 ; dccccxlii. 23. of Patricius and his eleven companions ; E.F. li. 5 (fr.). of S. Paul ; dcccclii. 2 ; dcccclxiii. 19 (fr.). of S. Peter; dccccliii. 1 ; dcccclxiii. 18 (fr.). of Peter of Alexandria; dcclxii. 7; dccccxviii. 4 b ; dccccxlix. 8. of Phetion ; dcccclx. 66. of Phineas, the disciple of Eugenius ; dcccclxi. 4. of Phiruz (Peroz) of Beth-Lapet ; R.F.lix. 17. of Placidas ; dcccclx. 53. of Polycarp, by Eusebius ; dccccxviii. 4 d ; dccccxlix. 7 D.of PosI or Pusices ; dcccclx. 61. of Probus, Tarachus and Andronicus; dcccclii. 27 ; dcccclx. 74. of Procopius ; dcccclii. 25. of RomanuB and another ; dcccclx. 50. of Romulus ; dcccclx. 68. of Saba; R.F. lix. 4. of Saba b. Phirangushnasaph ; R.F. lix. 5. of Sabinianus ; dccccxlviii. i, 8. of Seleucus and Stratonice ; dccccxlviii. I. 9 ; dcccclii. 37 ; dcccclx. 56. Martyrdom of Sergius and Bacchus ; dccccxxxviii. 1 ; dcccclx. 49. of Shabiir (Sapor), etc, E.F. lix. 16; dccccxxxv. 1 D.of Shahdost ; dccccxxxv. 1 /; dcccclii. 33 ; dcccclx. 63. of Sharbil and Babai; dccccxxxri. 10; dcccclii. 18. of Simeon b. Sabba'e ; dcccclii. 21 ; dcccclx. 60; dcccclxxxi. (fr.). of Sophia and her three daughters ; dccccxxxiv. 5 ; dccccxxxvi. 9 ; dccccxlix. 10 ; dcccclii. 26. of S. Stephen {Karsh.); R.F. codd. Carsh. viii. 12. ofTalya; dcccclx. 73 j dcccclxxxi v. (fr.). of Tarbii (Tarbula); dccccxxxv. 1 h; dcccclii. 22 ; dcccclx. 64. of Tata (jBooi^rci^) ; R.F. codd. Careh. viii. 13 {Karsh.y of Theodore of Euohaita ; dcccclvi. 2; dccccl viii. 11 ; dcccclx. 55. of Theopompus, Theonas, etc. ; dcccclii. 24 of Tryphon (r^to rc^i) ; R.F. lix. 2. of Yazd-pannah, ool&amp;.iv* ; R.F. lix. 8. of Zebina, Lazarus, etc. ; dccccxxxv. 1 c. :</t>
  </si>
  <si>
    <t xml:space="preserve"> 111 men and 9 women ; dccccxxxv. 1 F.one hundred ; dcccclx. 65. : ofKarki dg-B5th-S6luk, the; R.F. lix. 10. : the forty, of Sebaste ; dcccclviii. 13 ; homily on, cccviii. 11 ; commem. of, ccxxxvi. 5. of TQr-Beraln, the ; dcccclx. 59. :</t>
  </si>
  <si>
    <t xml:space="preserve"> on the consecration of water, dcccxlv. 2 ; on the New Sunday, dcccxlviii. 6 ; anaphora, cclxvii. 2; hymns, ccccxliii. 2; sedra, ccxc. 5 ; cited, p. 910, c. 2 ; hist, of, by Denha, dcccclii. 16. :</t>
  </si>
  <si>
    <t xml:space="preserve"> pp. 422, c. 1 ■ 472, c. 2 (A.D. 870) ; 1036, c. 1 (A.D. 932). :</t>
  </si>
  <si>
    <t xml:space="preserve"> commem. of; pp. 185, c. 2; 192, a 2. :</t>
  </si>
  <si>
    <t xml:space="preserve"> portrait of, R.F. x. ; descent 8 R  from David, p. 1003, c. 1 ; names of ber father and mother, dccclxi. 99 ; how she saw the angel Gabriel, dcccki. 2; hist of her and her mother Anna (^Karsk.), R.F. codd. Carsh. viii. 2; histories of, R.F. Iviii. 7; clix. (fr.) ; transitus b. Virginis, clvii. 3 ; hist, of her decease, dcccclx. 78 ; dcccclxiii. 1 ; dccccxxxiv. 6 (bk. vi.) ; obsequies of, clviii. ; palimps. frr., ccccliv. 2 ; dvii. 2. :</t>
  </si>
  <si>
    <t xml:space="preserve"> dccclxi. 11 ; p. 800, c. 2. :</t>
  </si>
  <si>
    <t xml:space="preserve"> siigitha on ; p. 359, c. 2. :</t>
  </si>
  <si>
    <t xml:space="preserve"> hist, of, by John of Asia ; dccccxlix. 18 t. :</t>
  </si>
  <si>
    <t xml:space="preserve"> hist, of, by John of Asia ; dccccxlv. I. 12 ; dccccxlviii. I. 4. :</t>
  </si>
  <si>
    <t xml:space="preserve"> another, ibiD.Maryam or Mary, sister of Shamma, donor to the church of the blessed virgin Mary at Sammadar, A.D.1665; p. 167, c. 1. :</t>
  </si>
  <si>
    <t xml:space="preserve"> p. 235, c. 1, Mas'ud ibn Jeremiah, d. and poss., A.D. 1657 ; p. 626, c. 2. :</t>
  </si>
  <si>
    <t xml:space="preserve"> anaphora; R.F. xxxvi. 7; cclxxii. 7. :</t>
  </si>
  <si>
    <t xml:space="preserve"> letter to Abdu '1-Aziz, bp. of Mosul ; p. 1208, c. 2. :</t>
  </si>
  <si>
    <t xml:space="preserve"> first abbat of the c. near Mosul, named after him, p. 1135, c. 2 ; commem. of, cexxxvi. 3 ; portrait of, R.F. x. :</t>
  </si>
  <si>
    <t xml:space="preserve"> pp. 12, c. 1 ; 15, cc. 1,2; 22, c. 2 ; 149, c. 2 ; 152, c. 1 ; 153, c. 2 ; 454, c. 2 ; 696, c. 1 (A.D. 816) ; 762, c. 1 (about A.D. 819) ; 1092, c. 1 ; 1100, c. 2. :</t>
  </si>
  <si>
    <t xml:space="preserve"> p. 199, c. 1, note F.Maximianists, questions against the ; R.F. li. 6, 7. :</t>
  </si>
  <si>
    <t xml:space="preserve"> dcclxviii. 11 ; dccclixs. 9 ; dcccxcii. :</t>
  </si>
  <si>
    <t xml:space="preserve"> cited ; p. 925, c. 2 ; 957, c. 1. :</t>
  </si>
  <si>
    <t xml:space="preserve"> martyrdom of; R.F. li. 8 and 1. :</t>
  </si>
  <si>
    <t xml:space="preserve"> extract regarding ; dcccxli. 1 q. :</t>
  </si>
  <si>
    <t xml:space="preserve"> cited; pp. 925, c. 2 (?); 957, c. 1 (?). :</t>
  </si>
  <si>
    <t xml:space="preserve"> pp. 113, c. 2; 118, c. 2; 372, c. 2; 623,. c. 2; 1076, c. 2. :</t>
  </si>
  <si>
    <t xml:space="preserve"> irtpt aXriOiia&lt;s, dcccclxxxvii. 21 ; cited, pp. 645, c. 1 ; 646, c. 1 ; 925, c. 2 (?) ; 957, c. 1 (?). :</t>
  </si>
  <si>
    <t xml:space="preserve"> sayings or maxims; dcccclxxxvii. 18; dcclxxiii. 4 6; pp. 737, cc. 1, 2; 746, c. 1. :</t>
  </si>
  <si>
    <t xml:space="preserve"> cited ; p. 91, c. 1. :</t>
  </si>
  <si>
    <t xml:space="preserve"> cited ; p. 798, c. 1. :</t>
  </si>
  <si>
    <t xml:space="preserve"> pp. 23, c. 2 ; 106, c. 2; 590, c. 2; 633, c. 1 ; rc'A»i-C^, p. 754, c. 2. :</t>
  </si>
  <si>
    <t xml:space="preserve"> Aglaophon, or on the Resurrection, extracts, dccclxiv. 3, 37, 52 ; pp. 645, c. 1 ; 917, c. 1 ; 967, c. 1 ; 1005, c. 2 ; on virginity and purity, cited, pp. 932, c. 2 ; 960, c. 2 ; 1003, c. 1 ; on S. John, ch. ix. 4, cited, p. 645, c. 1 ; cited, p. 941, c. 1. :</t>
  </si>
  <si>
    <t xml:space="preserve"> cited ; p. 598, c. 1. :</t>
  </si>
  <si>
    <t xml:space="preserve"> life of Eugenius the Egyptian ; dcccclx. 41. :</t>
  </si>
  <si>
    <t xml:space="preserve"> revised the life of Abhai of Nicaea, A.D. 1185, dcccclx. 8 ; cited, p. 625, c. 1 (?). :</t>
  </si>
  <si>
    <t xml:space="preserve"> commem. of; ccclxxxvii. :</t>
  </si>
  <si>
    <t xml:space="preserve"> pp. 559, c. 2; 564, c. 2; 1126, c. 2. :</t>
  </si>
  <si>
    <t xml:space="preserve"> R.F. p. 44, c. 1 (A.D. 1173) ; pp. 58, c. 2 (A.D. 1188) ; 206, c 2 (A.D. 1182) ; 275, c. 1 (A.D. 1175) ; 437, 0. 1 ; 1138, cc. 1, 2 (A.D. 1190) ; his autograph, A.D. 1190,p. 647, c. 2. :</t>
  </si>
  <si>
    <t xml:space="preserve"> pp. 374, c. 1 (A.D. 1210); 1205, c.l. :</t>
  </si>
  <si>
    <t xml:space="preserve"> . pp. 148, c. 1 ; 151, c. 2 ; 153, c. 1. :</t>
  </si>
  <si>
    <t xml:space="preserve"> martyrdom of; R.F. lix. 7; dccccxxxiv. 3 ; dccccxxv. 1 b. :</t>
  </si>
  <si>
    <t xml:space="preserve"> R.F. xxxvi. ; cclxi., cclxiii. — cclxvii., cclxxii., cclxxiii., cckxiv. ; R.F. xli. {Maron.) ; E.F.xxxvii. (^Nest.) ; cclxxxiii. (Roman, Latin in Syriac characters). See Anaphora. :</t>
  </si>
  <si>
    <t xml:space="preserve"> account of, R.F. p. 3, c. 1 ; hist, of his con- versation with God (^Karsh.), R.F. codd. Carsh. viii. 16 ; Moses, Aaron and Miriam died in one year, p. 107, c. 2 ; extract from Ephraim on the burial place of Moses, R.F. p. 3, c 2. :</t>
  </si>
  <si>
    <t xml:space="preserve"> sayings ; dccxxvii. 3 o ; dccxli. 3 e ; dccbdi. 9 ; dcclxxii. 5 a. :</t>
  </si>
  <si>
    <t xml:space="preserve"> letter on the bk. of Joseph and Asiyath (Asenath), dccccxix. i. 5 ; bk. of Joseph and A., transl. by, dccccxix. i. 6; R.F. ilix. 72; Gla- phyra of Cyril, transl. by, p. 483, a 2. :</t>
  </si>
  <si>
    <t xml:space="preserve"> comment, on Genesis, frr., dccxx. 1 ; on the Gospels, dccxx. 2 ; on the Pauline epistles, dccxx. 4; on the eucharistic service and the Lord's prayer, dcccxli. 1 hh ; treatise on Freewill and Predestination, docexxvii. i. ; homm. on the festivals of the Church, dccxxi. ; dcccxli. 1 ; funeral sermons, dccxxi. 23, 24 ; horn., showing why the Messiah is called by various names, dccxxi. 20; anaphora, cclxxiii. 3; cited, p. 150, c. 2, note • ; hist, of, dcccxli. 1 ; notice of, p. 900, c. 2. :</t>
  </si>
  <si>
    <t xml:space="preserve"> A.D. 927, p. 740, c. 1 ; A.D. 932, pp. 8, c 1 ; 22, c. 2 ; 27, c. 1 ; 85, c. 2; 92, c. 1 ; 177, c. 2; 282, c, 1 ; 404, c. 1 ; 407, c. 2; 410, c. 2; 413, c. 2; 418, c. 1 ; 436, c. 1 ; 457, c. 2; 461, c. 1 ; 469, c. 1 ; 470, c. 2; 471, c. 1 ; 475, c. 1 ; 478, c. 1 ; 481, c. 1 ; 492, c. 2; 505, c. 2; 509, c. 2; 529, c. 1 ; 620, c. 1 ; 715, c. 1 ; 721, c. 1 ; 762, c. 1 ; 781, c. 1 ; 788, c. 2; 908, c. 1 ; 1036, c. 1 ; 1040, c. 1 ; 1085, c. 1 ; 1089, c. 2; 1103, c. 1 ; 1197, c. 1 ; A.D.936, pp. 76, c. 1; 1116, c. 1; A.D. 943-4, p. 394, c. 1. :</t>
  </si>
  <si>
    <t xml:space="preserve"> commem. of ; pp. 185, c. 2 ; 192, c. 2. :</t>
  </si>
  <si>
    <t xml:space="preserve"> pp. 787, c. 2 ; 788, c. 2. :</t>
  </si>
  <si>
    <t xml:space="preserve"> 382, c. 2 (A.D. 1499) ; 851, c. 1 (A.D. 1496). :</t>
  </si>
  <si>
    <t xml:space="preserve"> pp. 215, c. 2 ; 216, cc. 1, 2. :</t>
  </si>
  <si>
    <t xml:space="preserve"> pp. 47, c. 2; 140, c. 2; 188, c. 1 ; 258, c. 1 ; 274, c. 2 ; 620, c. 2 ; 1199, c. 1. :</t>
  </si>
  <si>
    <t xml:space="preserve"> pp. 500, c. 2 ; 501, c. 2. :</t>
  </si>
  <si>
    <t xml:space="preserve"> comment, on the logic of Athlru '1-din al-Abhari (Karsh.) ; R.F. codd. Carsh. ix. :</t>
  </si>
  <si>
    <t xml:space="preserve"> pp. 1181, cc. 1, 2 ; 1182, c. 2. :</t>
  </si>
  <si>
    <t xml:space="preserve"> pp. 276, c. 2 ; 1112, c. 2; 1126, c. 1. :</t>
  </si>
  <si>
    <t xml:space="preserve"> p. 651, c. 1 ; 943, c. 2. :</t>
  </si>
  <si>
    <t xml:space="preserve"> dcccxciii. ; pp. 36, c. 1 ; 802, c. 1 ; '906, c. 2 ; 985, c. 1 ; names of God, Hebrew, explained, R.F. p. 8, c. 1 ; of the nations after the confusion of tongues, decccxxii. 6 ; of the quarters of the heavens and of the stars in the Bible, p. 802, c. 1 ; of the wives of the patriarchs, pp. 803, c. 1 ; 985, c. 1 ; names, biblical, patristic, etc., in Greek and Syriac characters, xxxii. 9. :</t>
  </si>
  <si>
    <t xml:space="preserve"> hymns, R.F. xii. 3 a, c; clxxxvi. 2 e ; clxxxvii. 3 a ; cxci. 3 a, c ; cited, p. 112, c. 1; mentioned, p. 105, c. 2; commem. of, p. 186, c. 2. :</t>
  </si>
  <si>
    <t xml:space="preserve"> martyrdom of; R.F.lix. 11. :</t>
  </si>
  <si>
    <t xml:space="preserve"> treatise on ; mviii. :</t>
  </si>
  <si>
    <t xml:space="preserve"> pp. 114, c. 2; 229, c. 1; 423, c. 2 ; 431, c. 2; 441, c. 1 ; 444, c. 1. :</t>
  </si>
  <si>
    <t xml:space="preserve"> pp. 124, c. 1 ; 444, c. 1. :</t>
  </si>
  <si>
    <t xml:space="preserve"> pp. 138, c. 1 ; 174, c. 1 ; but see especially, R.F. xiii. ; clxi. :</t>
  </si>
  <si>
    <t xml:space="preserve"> letter to Theodoret, dccxxix. i. 12 e ; letter, p. 983, c. 1 ; extracts, pp. 646, c. 2 ; 1007, c. 1 ; cited, pp. 549, c. 2 ; 553, c. 2 ; 558, c. 1 ; 642, c. 2; 714, c. 2 ; 925, c. 2; 927, c. 1 ; 936, c. 2; 937, c. 2; 942, c. 2 ; 944, c. 1 ; 957, c. 1 ; 968, c. 1 ; 974, c. 1 ; anaphora, R.F. xxxvii. 4 ; tract against, p. 692, c. 1 ; anecdote of, dccccxlix. 11. :</t>
  </si>
  <si>
    <t xml:space="preserve"> comment, on the; dccclxxviii. See CreeD.Nicene Fathers ; commem. of the ; pp. 195, c. 2 ; 200, c.2. :</t>
  </si>
  <si>
    <t xml:space="preserve"> anecdotes of, dcccclii. 6 ; dccccbc. 13 ; commem. of, ccxxxvi. 2. See Zakhe. :</t>
  </si>
  <si>
    <t xml:space="preserve"> revelation of the repository of his bones ; dccccxix. I. 8. :</t>
  </si>
  <si>
    <t xml:space="preserve"> pp. 559, c. 1 ; 563, c. 2 ; 970, c. 2. :</t>
  </si>
  <si>
    <t xml:space="preserve"> letters and discourses, dcccvi. 29 ; discourses, dcccxii. 6 ; ascetic discourse on virtue, dcxxiii., dcxxiv. ; dcclxxxi. 14; dccxcv. 10; dccxcvii. 2 ; dcccxii. 18 (extracts) ; sayings, R.F. xlix. 46 ; dcclxxxv. XI. ; extracts, p. 742, c. 2. :</t>
  </si>
  <si>
    <t xml:space="preserve"> pp. 145, c. 1 ; 185, c. 2 ; 258, c. 1 ; 899, c. 2. See Mosul. :</t>
  </si>
  <si>
    <t xml:space="preserve"> dccccxix. ix. 1 ; pp. 53, &amp; 2 ; 70, c. 2; 410, cc. 1, 2; 457, c. 2; 486, c. 1 ; 1130, c. 1 ; 1136, c. 2. :</t>
  </si>
  <si>
    <t xml:space="preserve"> poems, R.F. codD.Carsh. iv. 29, b, c, d, f ; homily, E.F. p. 105, c. 1 (fr.). :</t>
  </si>
  <si>
    <t xml:space="preserve"> o-wayory^ Kat cf^yrjcris urropiwv k.t.X. ; R.F.p. 73, c. 2 ; pp. 425, c. 2, note • ; 429, cc. 1, 2 ; dlix. 7. See Athanasius (ii., of Balad). :</t>
  </si>
  <si>
    <t xml:space="preserve"> works ; dccxix. :</t>
  </si>
  <si>
    <t xml:space="preserve"> pp. 567, c. 2 ; 691, c. 2. :</t>
  </si>
  <si>
    <t xml:space="preserve"> B.F. p. 2, c. 1 ; p. 1201, c.2. :</t>
  </si>
  <si>
    <t xml:space="preserve"> pp. 185, c. 1 ; 190, c. 1 ; also i*.l"Uia^ , R.F.p. 50, c. 1. :</t>
  </si>
  <si>
    <t xml:space="preserve"> of Sunday and the ferial days (Malk.), ccccxvii. ; of the ferial days (Malk.), ccccxiv., ccccxviii. ; a fragment, ccccxiii. :</t>
  </si>
  <si>
    <t xml:space="preserve"> comment, on the Revelation of S. John; cited, p. 917, c. 1. :</t>
  </si>
  <si>
    <t xml:space="preserve"> R.F.xl. ; ccciv. :</t>
  </si>
  <si>
    <t xml:space="preserve"> comment, on Job, cited, p. 904, c. 2 ; on Ecclesiastes, cited, dccclii. 10 ; scholia on the Organon of Aristotle, dcclxxxvi. 2; cited, p. 935, c. 1. :</t>
  </si>
  <si>
    <t xml:space="preserve"> hist, of; R.F. xlix. 77; dccccxlix. 21; dccccl. 16. :</t>
  </si>
  <si>
    <t xml:space="preserve"> martyrdom of; dcccclx. 58. :</t>
  </si>
  <si>
    <t xml:space="preserve"> R.F. xl.; ccciv. :</t>
  </si>
  <si>
    <t xml:space="preserve"> account of, by John of Asia, dccccxlv. ii. 1 ; anathemas against, p. 936, c. 1 ; notice of his Hexapla, p. 905, c. 1 ; extracts on the Psalms, pp. 36, c. 1 ; 980, c. 1 ; mentioned, p. 953, c. 2. :</t>
  </si>
  <si>
    <t xml:space="preserve"> pp. 10, c. 1 ; 61, c. 2 ; 72, c. 1 ; 140, c. 1. :</t>
  </si>
  <si>
    <t xml:space="preserve"> hist, of (the Asceticon) by Palladius or Hieronymus, dcclxii. 6 ; dccccxlvi. 1 ; dcccclxiii. 21 (fr.) ; commem. of, ccxxxvi. 4. :</t>
  </si>
  <si>
    <t xml:space="preserve"> pp. 46, c. 2 ; 538, c. 1. :</t>
  </si>
  <si>
    <t xml:space="preserve"> Coptic, pp. 815, c. 2 ; 823, c. 2 (Old Test.) ; 837, c. 1 (Pentateuch) ; Greek, dclxxxvii. (Iliad, S. Luke, Euclid's Elements) ; dcccclxxxi. (vocabulary) ; pp. 399, c. 1 (Evan- gelistarium) ; 815, c. 1 ; 833, c. 1 (Evang.) ; 1041 _42 (Catena patrum, etc.) ; in part doubly, p. 1118, c. 2 (Old Test.) ; in part doubly, p. 344, c. 2 (S. John, ch. xiii. and ch. xvi.) ; Latin, doubly palimpsest, p. 480, c. 1 (Granius Lici- nianus) ; Syriac, pp. 55, c. 2 (S. Matthew, ch. xxvi. 48—64, Palest.) ; 299, c. 1 (Palest.) ; ccliv. (Evangelist., Palest.); dvi. (hymns, Palest.); cccxii. (Isaiah, homm. against the Jews, etc.) ; cccxv. ; cccxvi. ; div. ; dviii. ; dccclxxvii. ; dccccxciv. (letter to Domnus, etc.) ; pp. 50, c. 2 (lectionary) ; 64, c. 1 (Jeremiah, ch. xli. 4—10) ; 68, c. 1 (S. Matthew) ; 75, c. 1 (lectionary, S. Luke, ch. i. 65 — 80); 85, c. 2 (Pauline epp.) ; 100, c. 1 ; 117, c. 2 (hymns and prayers) ; 152, c. 1 ; 154, c. 1 ; 161, c. 1 (Galen and Gesius) ; 225, cc. 1 (Joshua and Judges, Sevenis against John Grammaticus), 2 ; 230, c. 2 ; 254, c. 1 ; 284, c. 1 (Judges ; liturgical ms.) ; 294, c. 2 (demonstrations, hymns, sacerdotal) ; 295, c. 2; 344, c. 2 (Pauline epp., etc.); 345, c. 1 (do.) ; 367, c. 2 ; 368, c. 2 ; 369, c. 2 (obsequies of the blessed Virgin Mary, Evange- listarium, etc.) ; 370, c. 1 (do.) ; 385, c. I (Judges) ; 388, c. 2 (Diaetetes of John Philopo- nus) ; 389, c. 1 (obsequies of the blessed virgin Mary) ; 681, c. 2 (Jeremiah, ep. to the Romans, Chrysostom on Romans) ; 766, c. 2 (Ephraim to Domnus and Hypatius) ; 806, c. 1 ; 842, c. 1 (sacerdotal); 858, c. 2 (Evangelist., hymns of Severus, etc.) ; 859, c. 1 (do.) ; 860, c. 1 (hymns, etc.) ; 914, c. 2 (Old and New Test); 1015, c. 1 (Ezekiel); 1021, c. 2 (Galen and Gesius) ; 1022, c. 1 (Ezekiel) ; 1086, c. 1 ; 1087, c. 2 (Isaiah) ; 1103, c. 1 (Gospels) ; 1118, c. 1 ; doubly palimps., p. 344, c. 2 ; Syriac and Greek, p. 603, cc. 1, 2 (Acts of the Council of Ephesus, Anacephalaeosis of Epiphanius). :</t>
  </si>
  <si>
    <t xml:space="preserve"> histories of the Egyptian Fathers, to Lausus, in two parts, dccccxxiii. ; dccccxxiv. ; Palladius, histories of the Egyptian Solitaries, dccccxxv. 1 ; dccccxxvi. (frr.) ; dccccxl. 2 (frr.); dccccxliii. 1; dccccxlix. 1, 3, 4; eighteen histories of Egyptian Fathers, dccccxxv. 2; Palladius, or Anan-Yeshua', the Paradise, rOH^OSa r^^A^ , dccexxxiv. 1, 3, 4; dccccxxviii. ; dccccxxix. i. ; Palladius, extract on Macarius the great, R.F. xlix. 56; selections and extracts from the Egyptian Fathers, R.F. xlix. 70 ; dix, 1 ; dccxxvii. 3 ; dccxxx. 5 ; dccxxxvi. 1 ; dccxli. 3 ; dccxliv. 3 ; dcclii. 2 ; dccliii. 9, 28; dcclv. 5 ; dcclxii. 3, 6, 9, 11, 15 ; dcclxx. 10; dcclxxii. 5 ; dcclxxiii. 2; dcclxxx.2,4; dcclxxxiv. 1, 2 ; dccxcii. 5, 8 ; dccxciii. 17, 24, and p. 788, c. 1 ; dccxcvii. 6 ; dccci. 13 ; dcccvi. 19 ; dcccviii. 6 ; dcccx. 1 ; dcccxii. 19, 22 ; dcccxvii. 1 ; dcccxviii. 2, 4 ; dcccxx. 2 d ; dcccxxiv. 5 ; dcccxxvi. 10 ; dcccsxviii. 1, 4, 5 ; dccexxxiv. 8 ; dcccxxxvii. 2,4,11,21; dcccxl. 6; dcccxliii. 1, 4; dccclvii. XLiv., XLV. 1, XLViii. 3 ; dccccxxvii. ; dccccxxxvii. 2; dccccxli. 6; dccccxlvi. 1, 3; dcccclix. 6, 8 ; dcccclx. 6, 10, 26, 28, 29, 30, 31 ; dcccclxiii. 12, 13; pp. 460, c. 2; 576, c. 1; 591, c. 1; 929, c. 1; 935, c. 1; 1003, c. 1; 1005, c. 2 ; hist, of John of Lycopolis, dcclxxx. 6 a ; dcccclxiii. 12 ; hist, of Serapion, dccxxx. 9 ; dcclii. 14 ; dcclxxx. 5 ; dccccxxxix. 1 ; dccccxl. 1 (frr.); dccccxlv. 7; dcccclxiii. 10; dcccclxxx.(frr.). :</t>
  </si>
  <si>
    <t xml:space="preserve"> on the exaltation of the holy Cross; dcccxx v. 100. :</t>
  </si>
  <si>
    <t xml:space="preserve"> martyrdom of; dccccxliv. 2. :</t>
  </si>
  <si>
    <t xml:space="preserve"> commem. of; pp. 186, c. 1; 193, c. 1. :</t>
  </si>
  <si>
    <t xml:space="preserve"> martyrdom of; dccccxxv. 4 ; dccccxxxiv. 1 ; dcccclii. 23. :</t>
  </si>
  <si>
    <t xml:space="preserve"> cited ; p. 985, c. 1. :</t>
  </si>
  <si>
    <t xml:space="preserve"> author of the martyrdom of George, Antonine and Alexandra ; dcccclvi. 1. :</t>
  </si>
  <si>
    <t xml:space="preserve"> martyrdom of; E.F. li. 5. :</t>
  </si>
  <si>
    <t xml:space="preserve"> martyrdom of; dcccclii. 2; dcccclxiii. 19 (fr.). :</t>
  </si>
  <si>
    <t xml:space="preserve"> hist, of Aaron b. John ; dcccclx. 7. :</t>
  </si>
  <si>
    <t xml:space="preserve"> transl. of the works of Gregory Nazianzen, A.D. 624; dlv. ; pp. 336, c, 1, note • ; 423, cc. 1, 2 ; 432, c. 1. :</t>
  </si>
  <si>
    <t xml:space="preserve"> synodical letter to Theodosius of Alexandria, dccliv. 13 ; letter to Jacob (Bara- dseus) and Theodore, dccliv. 33 ; to Theodore of Alexandria, dccliv. 44; to Demetrius (?), cited, p. 935, c. 1. :</t>
  </si>
  <si>
    <t xml:space="preserve"> 955, c. 1 ; 973, c. 1 ; 974, c. 1 ; cited, p. 973, c. 2. :</t>
  </si>
  <si>
    <t xml:space="preserve"> transl. the homm. of Severus of Antioch, p. 546, c. 2 ; the correspondence of Severus and Julian of Halicarnassus, p. 554, c. 1 ; and the treatise of Severus against the Appendices of Jidian, p. 556, c. 1. :</t>
  </si>
  <si>
    <t xml:space="preserve"> transl. the hymns of Severus, ccccxxi. ; p. 336, c. 2 ; hymn on the holy Chrism, p. 330, c. 2 ; transl. of the " Gloria in excelsis," p. 336, c. 1. :</t>
  </si>
  <si>
    <t xml:space="preserve"> libellus addressed to Cyril; dcclviii. 1 /. :</t>
  </si>
  <si>
    <t xml:space="preserve"> on the art of Logic, addressed to Khusrau Niishirwan ; dcccclxxxviii. 4. :</t>
  </si>
  <si>
    <t xml:space="preserve"> cited ; pp. 938, c. 1 ; 1007, c. 2. :</t>
  </si>
  <si>
    <t xml:space="preserve"> hist of Mark and Oaapar ; dcccclx. 33. :</t>
  </si>
  <si>
    <t xml:space="preserve"> two letters to Theodosius Ducaa of Callinicus ; p. 953, c. 2. :</t>
  </si>
  <si>
    <t xml:space="preserve"> hist of; dcczxx. 8; dccccxxxix. 2 ; dccccxlii. 4. :</t>
  </si>
  <si>
    <t xml:space="preserve"> hist, of, by John of Asia; dccccxlv. i. 45. :</t>
  </si>
  <si>
    <t xml:space="preserve"> hist of; dcccclvii. 6. :</t>
  </si>
  <si>
    <t xml:space="preserve"> hist of, by Hieronymus ; dccciv. 5; dcccclix. 4; dcccclxiii. 2; E.F. xlix. 79 (extract) ; commem. of, ccxxxvi. 3 ; portrait of, E.F. X.; p. 1202, c. 1. :</t>
  </si>
  <si>
    <t xml:space="preserve"> 707, c. 1 (A.D. 571); 708, c. 2. :</t>
  </si>
  <si>
    <t xml:space="preserve"> pp. 950, c. 2 ; 1037, c. 2. :</t>
  </si>
  <si>
    <t xml:space="preserve"> pp. 836, c. 1, note » ; 522, c. 2. :</t>
  </si>
  <si>
    <t xml:space="preserve"> dccccxix. v. 5, Paul, bp. of Nisibis; commem. of; p. 187, c. 1. :</t>
  </si>
  <si>
    <t xml:space="preserve"> hist of, by the deacon Jacob; dccccxlviii. i. 1. :</t>
  </si>
  <si>
    <t xml:space="preserve"> pp. 642, c. 2 ; 1149, c. 2. :</t>
  </si>
  <si>
    <t xml:space="preserve"> pp. 185, c. 2; 186, c. 1; 1133, c. 2. :</t>
  </si>
  <si>
    <t xml:space="preserve"> martyrdom of, dccccliii. 1 ; dcccclxiii. 18 (fr.); doctrine at Rome, dccccxxxvi. 3; dccecxli. 4, 10 (fr.) ; discourse, dcclxxxvii. ii. 5 (fr.) ; dLicxii. 8 ; extract, dccclxxx. 6 ; letter to Clement (Karsh.), R.F. codd. Carsh. vi. 14; anaphora, R.F. xxxvi. 4. :</t>
  </si>
  <si>
    <t xml:space="preserve"> ^repi tov /^lySJ ,rpowrapx"v r^i' ^Inixn" K.T.X., extracts, dccclxiv. 53 ; pp. 917, c. 2 ; 967, c. 1 ; 1005, c. 2 ; on the Godhead, 1\»&gt; KA^oeolre', cited, pp. 551, c. 2; 640, c. 1 ; 918, c. 1 ; 925, c. 2 ; 957, c. 2; 978, c. 1 ; on the Resurrection, cited, pp. 640, c. 1 ; 917, c. 2; cited, p. 963, c. 2; forgeries in his name by Julian and Felicissimus, p. 939, c. 1 ; martyrdom of, dcclxii. 7; dcccxxi. 1; dccccxviii. 4 6; dccccxlix. 8 ; cited, p. 333, c. 1. :</t>
  </si>
  <si>
    <t xml:space="preserve"> dccccxix. v. 7 ; p. 562, c. 2 ; letter to Fravitas of Constantinople, dccccxix. Ti. 6 ; to the clergy of Antioch, cited, p. 973, c. 2. :</t>
  </si>
  <si>
    <t xml:space="preserve"> hom. on the Crucifixion, dccxl. 4 ; against Damian of Alex- andria, R.F. 1. (bk. i. chapp. xxvi.— 1., bk. ii. chapp. i.— 1.) ; dec. (bk. ii. chapp. i.— xxv.) ; R.F.Ii. 2 (bk. ii. chapp. xlii.— xlviii.) ; cited, pp. 923, c. 1 ; 942, c. 1 ; 972, c. 1 ; 963, c. 2; against the Tritheists, dccclvii. xxxiii. ; letter to the church of Alexandria, p. 952, c. 1 ; to the eastern bishops, cited, p. 929, c. 1 ; to Damian of Alex- andria, cited, p. 951, c. 2 ; cited, p. 944, c. 1. :</t>
  </si>
  <si>
    <t xml:space="preserve"> dccccxix. in. 4, 7 ; dccccxlix. 11 ; p. 940, c. 2 ; hist, of, dcccclx. 3. :</t>
  </si>
  <si>
    <t xml:space="preserve"> hist, of, by John of Asia; dccccxlv. 1.55. :</t>
  </si>
  <si>
    <t xml:space="preserve"> pp. 258, c. 1 ; 260, c. 2; 261, c.l. :</t>
  </si>
  <si>
    <t>(7ig) of the Oriental monks to the council of Sidon ; dccccxix. vii. 11. :</t>
  </si>
  <si>
    <t xml:space="preserve"> martyrdom of; R.F.lix. 17. :</t>
  </si>
  <si>
    <t xml:space="preserve"> martyrdom of, dcccclx. 66 ; commem. of, pp. 186, c 2 ; 193, c 1. :</t>
  </si>
  <si>
    <t xml:space="preserve"> book of the Laws of the Countries ; dcccclxxxvii. 11. :</t>
  </si>
  <si>
    <t xml:space="preserve"> hist, of; dccccl. 12; dccccliv. 2. :</t>
  </si>
  <si>
    <t xml:space="preserve"> cited ; pp. 439, c 2; 440, c. 1. :</t>
  </si>
  <si>
    <t xml:space="preserve"> metaphysico-theological disquisitions, in a dia- logue, dcccv. 1 ; metaphysico-theological treatise, dccxlix. 5 ; dccxcviii. 8 ; definitions, dcccv. 3. :</t>
  </si>
  <si>
    <t xml:space="preserve"> letter regarding the Image of our Saviour at Tiberias ; dcccclii. 4 ; dcccclx. 35. :</t>
  </si>
  <si>
    <t xml:space="preserve"> p. 496, c 2; anaphora, cclxi. 13; cclxiii. 8; cclxxiii. 5. :</t>
  </si>
  <si>
    <t xml:space="preserve"> pp. 660, c. 1 ; 567 c 1- 970, c. 2. ' ■ ' Philoxenus, bp. of Hamath, Tripolis and Hardin; p. 1145, c. 2. :</t>
  </si>
  <si>
    <t xml:space="preserve"> R.P. p. 27, c. 1 ; pp. 561, c. 2 ; 970, c. 2 ; commem. of, ccxxxvi. 2 ; comment, on S. Matthew and S. Luke, dclxxir. (frr.) ; extracts from the comment, on S. Matthew, dclxxxiii. 3; dcccvi. 12; dccclxi. 119; p. 981, c. 2; extracts from the comment, on S. Luke, dcccxlv. 3 ; dcccxlviii. 2 b ; comment, on select passages of the Gospels, especially S. John, ch. i. 1—18, dclxxv.; extract, p. 1005, c 2; on the 1st epist. of S. John, ch. v. 6, extract, dccclxi. 113; homm. on Christian Life and Character, dcclxiv. 1 ; homm. i.— ix., dclxxvii. ; dclxxix. ; homm. viii.— xiii., dclxxviii. ; homm. ii. and iv. — xiii., dclxxxi. ; homm. v., vi., and viii. — xiii., dclxxx. ; extracts from hom. vii., dccliii. 12 ; hom. viii., dcclxxiv. 1 (fr.) ; dcccxiii. 12 ; homm. ix. and xi., dcclxxix. I a,b; extract from hom. ix., dccxciii. 11 ; hom. xii., dccxcv. 11 ; extract from hom. xii., dcclii. 10 c; hom. xiii., dcclxxiv. 3 (fr.) ; extracts from hom. xiii., dcccxvi. 1 c ; dcccxvii. 8 c; dcccxliii. 7 c; extracts from homm. IX., xi., and xiii., dcccxxii. 1 «; extracts from these homm., dccxciii. 35 ; on the Annunciation of the blessed virgin Mary, dcccxlviii. 2 a ; dis- course, dccclxi. 42; paraenesis, deccxxxi. 7; funeral sermon, p. 364, c. 2; extracts from the « Book of Sentences," dccclxiv. 65 ; p. 917, c. 2 ; treatise showing that one Person of the Trinity became incarnate and suffered for us, dclxxvi. ; extracts, dccli. 3 g ; tract against various heresies, dccclvi. 6 6; twelve chapters against the Dyophysites, dccxxx. 2 6; dccxlix. 6; ten chapters against those who divide our Lord after his indivisible union, dccxxx. 2 d; dialogue against the Nes- torians,dclxxxii.(fr.) ; 20 chapters against theNest, dccxxx. 2 c ; 6 chapters against the Nest, dcclxi. 5 ; 7 chapters against the Nest, and Dyophysites, dccclvi.Oc; 7 chapters against heretics, dcclxi. 15; 3 chapters against heresies, dccclvi. 6 e ; on the tran- quillity that subsists in the service and order of a convent, dccxxxviii. 9; dcclxi. 8; dcclxx. 5 b; dcccxv. 6 ; rules for monastic life, dcccxxxvii. 8 ; letter to Abu Naflr, (TrparriAaTVi of al-Hlrah, on the Councils of the Church, dccclvi. 6 a ; extract, dccclxi. 97; p. 338, c. 1 ; to a convert from Judaism, dcccxv. 5; to a disciple, dcccxxxis. 2; dccexl. 2; dcclxxxv. vix. 2; dcoci. 12; on the duties of the ascetic life, dcccxxxvii. 5 ; to John (II.) of Alexandria, dccl. 2 (fr.) ; to a Uwyer who had turned monk, dcclxxxv. iiii. ; to Maron, anagnSst^s of Anazarbus, dcccxv. 8; to the monks, containing a confession of faith, dclxxvi., p. 528, c 1 ; to the monks of Amid, extract, dccclxi. 78; to the monks of Seniin, dccxxx. 2 o ; to the monks of Teleda, extract, dccli. 3 ^ ; to a novice, dclxxxiii. 2 ; dcclxx. 5 a ; dccxciii. 38 ; to Patri- cius of Edessa,dclxxxiiL 1 ; dcclxxix. 1 c; dcclxxxi. 15; dcclxxxiii. 3; dcclxxxv. vn. 1; dcccxxii. 1 b (extract) ; to the Recluses, dccxciii. 34 ; dccxcv.  4 (fr.); extract, dcccvi. 7 a ; creed or confession of faith, dclxxxiv. ; dccxlix. 4; p. 759, c. 2; confession of faith in ten sections, against the council of Chalcedon, dccclvi. 6 d ; reply to be given when one is questioned as to one's faith, dccclvi. 6 /; anaphora, beg. re'ciAr^ rcLiag r^AdxM, cclxi. 12; cclxv. 2; beg. »&lt;eiAi^ A^.l rtfl*., cclxiii. 2; cclxvii. 4; cclixii. 5; frr., cclxviii. ; cclxxv. ; lesser order of the con- secration of water for baptism, ccxciii. 4; eucha- ristic prayers, clxxv. 3 b, c; prayers, ccxvii. 2; ccxviii. 2; ccxciii. 6; dcclxxix, 8; dcccxxxvii. 6; dccccxxix. 4 ; extract on faith, deccxxxi. 3 ; on the fear of God, dccxciii., p. 788, c. 2; on humi- lity and repentance, dcclii. 10 a, b; dccci. 3 a ; dcccxvi. 1 «, 6 ; dcccxvii. 8a,b; dcccxxvi. 6 a, b ; dcccxliii. 7 a, b ; against the passions of the soul, dcclxii. 12 b ; extracts on prayer, dcclii. 10 d, e i dcclxxxv. vii. 3, 4, 5 ; dccci. 3 e ; dcccxiii. 1 c; dcccxvi. 3; dcccxvii. 8/; dcccxxvi. 6d,e; dcccxliii. 7 d, e ; on the quotations in S. Paul's epp. from profane and unknown writers, dccclxi, 6 ; on the tonsure, dcccvi. 7 b ; dccclxi. 98 b ; on the union of the two natures, dccl. 3 ; on vir- ginity, dcccxxiii. 2; extracts, dcclxii. 6, 12 o ; dcccxvi. 1 d; dcccxvii. 8 d; dcccxxvi. 6 c; dcccxxviii. Jl, 15 ; p. 1007, c. 2 ; cited, RF.p. 99, c. 1 ; pp. 79, c. 1 ; 109, c. 2 ; 755, c. 2 ; 911, c. 1 ; 918, c. 2; 925, c. 2; 932, c. 2 ; 941, c. 1 ; 945, c. 1 ; 954, c. 1 ; 957, c 2; 960, c. 2; 963, c. 2; 969, cc. 1, 2; 973, c. 2; 975, c. 2; 980, c. 2. :</t>
  </si>
  <si>
    <t xml:space="preserve"> martjrrdom of; dccccbci. 4. :</t>
  </si>
  <si>
    <t xml:space="preserve"> introduction to his tran»l. of the works of Dionysius the Areopagite, dcxxv. ; tronsl. of the notes and preface of John of Scy- thopolis, pp. 494, c. 1 ; 495, c. 1 ; and of George of Scythopolis, p, 495, c. 1 ; cited, p. 911, c. 1. :</t>
  </si>
  <si>
    <t xml:space="preserve"> hist, of; dccccl. 15. :</t>
  </si>
  <si>
    <t xml:space="preserve"> martyrdom of; dcccclx. 53. :</t>
  </si>
  <si>
    <t xml:space="preserve"> definitions, dccclxi. 32; dcccclxxxvii. 23, 25; advice to his disciple, dcclxviii. 9 ; dcclxxiii. 6 ; dcccclxxxvii. 24; cited, dcclxviii. 7; dcclxxiii. 5, 7. :</t>
  </si>
  <si>
    <t xml:space="preserve"> de exercitatione, KlLio.! A^.i , miii. 1 a ; TTcpt aopyrjo-Cas, miii. 1 b. :</t>
  </si>
  <si>
    <t xml:space="preserve"> sayings ; dccxxvii. 3 n ; dcclxxii. 5 6. :</t>
  </si>
  <si>
    <t xml:space="preserve"> life ofEpiphanius ; dcccclxxiv. :</t>
  </si>
  <si>
    <t xml:space="preserve"> letter to the Philippians, cited, pp. 551, c. 1 ; 644, c. 2 ; martyrdom of, by Eusebius, dccccxviii. 4 d; dccccxlix. 7 D.Pompeiopolis, destroyed, A.D. 539 ; dccccxlix. 19/. :</t>
  </si>
  <si>
    <t xml:space="preserve"> Isagoge or introduction to the categories of Aristotle, transl. by Sergius of Eas-'ain, dcclxviii. 15 (fr.); dcccclxxxvii. 2 ; table, transl. by Sergius, dcccclxxxvii. 3; discourse to Ne- mertius, cited, p. 600, c. 1 ; cited, dccccxciv. :</t>
  </si>
  <si>
    <t xml:space="preserve"> martyrdom of; dcccclx. 61. :</t>
  </si>
  <si>
    <t xml:space="preserve"> cclxxxix. 1 ; ccxcv. 1 a ; dccclxxix. :</t>
  </si>
  <si>
    <t xml:space="preserve"> cclxxxvii. 1 b ; ccxci. 1 a ; p. 230, 0.2. :</t>
  </si>
  <si>
    <t xml:space="preserve"> R.P. xxxviii. 5; from the Testa- ment of our Lord, clxxv. 3 a ; cxci. g, h, i,j; cclxxiv. 5 ; cclxxxvi. 17 ; cclxxxvii. 1 h ; ccxc. 1 a,c; ccc. 4; pp. 207, c. 1 ; 208, cc. 1, 2. :</t>
  </si>
  <si>
    <t xml:space="preserve"> R.P, x. 4; pp. 118, c. 1; 121, c. 2; 124, c. 1 ; 126, c. 2; 129, c. 1 ; 138, c. 2- in Arabic, p. 88, c. 1. :</t>
  </si>
  <si>
    <t xml:space="preserve"> of Chrysostom, dccxxx. 7 6 ; of Cyriacus of Telia, cclxxxiv. 5 ; cclxxxviii. 4; of Ephraim, dcxxxv. 2; of Ephraim and Jacob, pp. 302, c. 2 ; 304, c. 2 ; of Ephraim, Isaac and Jacob, pp. 363, c. 2; 364, c. 1 ; of Gregory Naz., cclxxxvii. 1 k ; of Isaiah of Scete, clxxv. 3 e ; of Jacob of Batnae, cclxxxvii. 13 ; of Jacob and Ephraim, cccvii. 8; ccccxciii. 3, 4- pp. 369, c. 2; 530, c. 2; of S. John the Baptist] clxi. V. 5 ; cclxxxvi. 19 ; of John, patr. of Antioch, cclxxxv. 7; ccxciii. 6; of Philoxenus of Mabug, clxxv. 3b,c; ccxciii. 6 ; of Severus of Antioch, clxxv. 3 d; ccxcv. 2; ccccxev.; of the martyr Thaumasius, dccciv. 10; of Timothy of Alexan- dria, cclxxxvi. 3 ; for the commem. of Barsauma, p. 292, c. 1. :</t>
  </si>
  <si>
    <t xml:space="preserve"> in Greek, pp. 80, c. 2 ; 914, c. 2. :</t>
  </si>
  <si>
    <t xml:space="preserve"> tVOt^ ^in , R.F. p. 91, c. 2 (A.D. 1729) ; two ^ia and a quarter, R.P. p. 91, c. 1 nine &gt;.irdi^J3 , R.F. p. Ill, c. 2 (A.D. 1778) , four dinars, minus three carats, p. 460, c. 2 (A.D. 604); fourteen carats, p. 91, c. 2 (A.D. 622) ; twelve carats, p. 82, c. 2 (A.D. 624) ; five and a half dinars, p. 34, c. 2 (A.D. 703) ; 150 or 156 zuze of Hifn Kifa, pp. 899, c. 2 ; 900, c. 1 (A.D. 1401); ten zuze, p. 900, c. 2 (A.D. 1667). :</t>
  </si>
  <si>
    <t xml:space="preserve"> hist, of, by John of Asia ; dccccxlv. i. 52. :</t>
  </si>
  <si>
    <t xml:space="preserve"> comment, on the irepj ipfttjveias of Aristotle ; dcccclxxxviii. 1. :</t>
  </si>
  <si>
    <t xml:space="preserve"> tracts of the monks of Antioch against P. ; dccclvii. X. ; dccclii. 18 ; cited, pp. 925, c. 2 ; 943, c. 1 ; 944, c. 1 ; 952, c. 1 ; 957, c. 2; 963, c. 2; 970, c. 2 ; 971, c. 1 ; 987, c. 1. :</t>
  </si>
  <si>
    <t xml:space="preserve"> martyrdom of; dcccclx. 74. :</t>
  </si>
  <si>
    <t xml:space="preserve"> letter to the Armenians, dccxxix., p. 644, c. 1 ; dcclviii. 4 ; dccccxix. II. 5 ; extract, dccclxi. 107 ; on the Faith, dccxxviii. 1 ; on the Ascension, dcccxlviii. 7 ; on Good Friday and Judas the traitor, dcccxxv. 79; on the Nativity, extract, dcclxxxix. 10; cited, pp. 553, cc. 1, 2 ; 555, c. 2 ; 607, c. 2 ; 639, c. 1 ; 641, c. 1 ; 755, c. 2 ; 905, c. 2; 919, cc. 1, 2 ; 925, c. 2 ; 933, c. 1 ; 938, c. 2 ; 943, c. 2; 946, c. 2; 957, c. 2; 961, c. 1 ; 964, c. 1; 974, c. 2 ; 978, c. 1 ; 983, c. 2 ; 984, c. 1. :</t>
  </si>
  <si>
    <t xml:space="preserve"> pp. 566, c. 1 ; 567, c. 1. :</t>
  </si>
  <si>
    <t xml:space="preserve"> martyrdom of; dcccclii. 25. :</t>
  </si>
  <si>
    <t xml:space="preserve"> ccxc. 4 ; of John, patr. of Antioch, ccxci. 2. and prayers ; dcccxxi. 5 (fr.) ; cclxxxv. 7. and sedras ; cclxxii. 11 ; cclxxiv. 3 ; cclxxxiii. 5 ; ccxcv. 1 a ; ccxcvi. 7 ; dxi. :</t>
  </si>
  <si>
    <t xml:space="preserve"> under what kings they flourished, dccxxiii. 4 ; p. 628, c. 1 ; interpretation of their names, p. 628, c. 1 ; prophets whose prophecies were not written down, p. 1003, c. 1. :</t>
  </si>
  <si>
    <t xml:space="preserve"> ccccxxi. 27, 38, 39 ; ccccxxiii. 3 ; ccccixt. 30 ; ccccxxxi. 2 ; ccccliil. 2. :</t>
  </si>
  <si>
    <t xml:space="preserve"> dccccxix. m. 2 ; murdered, dccccxix. IV. 2 ; mentioned, p. 940, c. 1. :</t>
  </si>
  <si>
    <t xml:space="preserve"> hist of the Invention of the Cross by ; dccccxxxv. 2 (fr.) ; dcccclx. 48 a. :</t>
  </si>
  <si>
    <t xml:space="preserve"> treatise on the titles or occasions of the com- position of the Pss., clxviii. ii. (fr.) ; on the authors of the Pss., dccclii. 8. See Bible, Old Test., and Psalter. :</t>
  </si>
  <si>
    <t xml:space="preserve"> R.F. x. ; R.F. xi. ; E.F. xii. ; clxviii. i. ; clxiz. ; clxx. 1 ; clxxi. — clxxix. ; clxxxii. — clxxxv. (frr.) ; clxxxviii. ; clxxxix.; cxc. ; cxcii. (frr.); cxciv. (fr.) — ccii. (frr.) ; clxxxi. (Malk.) ; cxciii. {Malk.) ; clxxx. {Nett.) ; clxxxvi. {Neit.) ; clxxxvii. {Nest.) ; cxci. {Neit.) ; cciii. {Nest., Syr. and Arab.); choir-books, cciv. (fr.) — ccivi.; p. 133, c. 2, note •; for the canonical hours, ccxvii. ; ccxviii. :</t>
  </si>
  <si>
    <t xml:space="preserve"> pp. 705, c. 1 ; 707, c. 1 ; 708, c. 1. :</t>
  </si>
  <si>
    <t xml:space="preserve"> cited; E.F. Ivi. i. 17, 18, ii. 13. :</t>
  </si>
  <si>
    <t xml:space="preserve"> clxii. — clxvi. ; clxvii. 1 ; Nest., clxi. ; of the writings of the Greek Fathers, E.F. xlii. p. 68, c. 1 ; clxvii. 2 ; tract on the diacritical points and marks of punctuation, clxxv. 5. :</t>
  </si>
  <si>
    <t xml:space="preserve"> sentences or maxims ; dcccclxxxvii. 20. :</t>
  </si>
  <si>
    <t xml:space="preserve"> dccclx. 25, 26 ; dccclxi. 90 ; questions addressed by the king of Babel to the king of Persia, Karsh., R.F. codd. Carsh. viii. 15 ; questions against the Dyophysites, dccclix. 30; questions from the East, addressed to the holy Fathers, with their replies, dccclvii. xxvii. 19 ; dccccix. 6 ; questions addressed to the followers of John Barbur and Probus, dccclix. 16, 17, 27 ; questions of a heretic to Severus, with replies, dccclix. 14; questions against the Maximianists, E.F. Ii. 5, 6. :</t>
  </si>
  <si>
    <t xml:space="preserve"> sermon preached at Constantinople, dccxxxi. II. 3; canons, dccccvii. 13; orders to priests and monks, dccxxxi. n. 1, 2 ; dccxciii. 18 ; letter to Andrew of Samosata, dccxxix. i. 12 j ; dcclxi. 13; to Cyril of Alexandria, extract, dccxxix. I. 16 ; to Gamalinus of Perrhe, dccccxix. X. 4 ; cited, pp. 933, c. 1 ; 961, c 1 ; dccclxi. 120 ; hymns, ccccxxi. 17, 31 a ; ccccxxxix. 2 ; ccccxlii. 2 ; hist, of, dccxxxi. ii. j died A.D. 435, p. 947, c. 2. :</t>
  </si>
  <si>
    <t xml:space="preserve"> ; PP- 8, c. 2 ; 14, c. 1 ; 16, c. 1 ; 25, c. 1 ; 714, c. 2 ; 937, c. 2 ; 1136, c. 2. :</t>
  </si>
  <si>
    <t xml:space="preserve"> dccclyii. xxvn. 19 ; dccccix. 6. :</t>
  </si>
  <si>
    <t xml:space="preserve"> hist, of; dccccl. 26. :</t>
  </si>
  <si>
    <t xml:space="preserve"> cited ; p. 1005, c. 2. :</t>
  </si>
  <si>
    <t xml:space="preserve"> martyrdom of, dcccclx. 50; commem. of, ccxxxvi. 5. :</t>
  </si>
  <si>
    <t xml:space="preserve"> pp. 46, c 2; 75, c 1; 85, c. 1 ; 216, c. 1. :</t>
  </si>
  <si>
    <t xml:space="preserve"> martyrdom of ; dcccclx. 68. :</t>
  </si>
  <si>
    <t xml:space="preserve"> R.F. pp. 95, c. 2; 96, c. 2. :</t>
  </si>
  <si>
    <t xml:space="preserve"> martyrdom of, R.F. lix. 4 ; notice of, p. 900, c 2 ; commem. of, ccxxxvi. 5. :</t>
  </si>
  <si>
    <t xml:space="preserve"> martyrdom of; R.F. lix. 5. :</t>
  </si>
  <si>
    <t xml:space="preserve"> hist, of; dcccclii. 13. :</t>
  </si>
  <si>
    <t xml:space="preserve"> pp. 9, c 1 ; 16, c. 1 (A.D.724) ; 25, c. 1 (A.D. 726). :</t>
  </si>
  <si>
    <t xml:space="preserve"> commem. of; p. 187, cl. :</t>
  </si>
  <si>
    <t xml:space="preserve"> commem. of; p. 185, c. 2. :</t>
  </si>
  <si>
    <t xml:space="preserve"> commem. of; pp. 183, c. 1 ; 186, c 1 ; 193, c 1. :</t>
  </si>
  <si>
    <t xml:space="preserve"> martyrdom of; dccccxlviii. i. 8. :</t>
  </si>
  <si>
    <t xml:space="preserve"> letter to Polybius of Rhino- coriira ; dcccclxxiv. /S. :</t>
  </si>
  <si>
    <t xml:space="preserve"> ccxcvi. (Malk.); palimps., p. 842, c. 1. :</t>
  </si>
  <si>
    <t xml:space="preserve"> clxvii. 2f; p. 429, c. 2. :</t>
  </si>
  <si>
    <t xml:space="preserve"> p. 881, c 1, Sahyun ibn Levi, Abyssinian bp. at Rome, A.D. 1549 ; p. 216, c 1. :</t>
  </si>
  <si>
    <t xml:space="preserve"> cited; R.F. p. 99, cl. :</t>
  </si>
  <si>
    <t xml:space="preserve"> canon for the assumption of the monastic garb ; cccclxix. 22. :</t>
  </si>
  <si>
    <t xml:space="preserve"> p. 302, c.l. " Sa'id b. Cyrius, of Nisibis, d. and poss. ; p. 70, cc. 1, 2. :</t>
  </si>
  <si>
    <t xml:space="preserve"> R.P. p. 10, c. 1 ; 395, c. 1. :</t>
  </si>
  <si>
    <t xml:space="preserve"> pp. 708, c. 2 ; 830, c. 1 ; 970, c. 2 ; 1071, c. 2. :</t>
  </si>
  <si>
    <t xml:space="preserve"> pp. 41, c. 1 ; 292, 0. 2 (A.D. 977—81) ; 295, c. 1 ; 414, c. 2 ; 433, c. 1 ; 516, c. 2 ; 612. c. 2 ; 660, c. 2. :</t>
  </si>
  <si>
    <t xml:space="preserve"> R.r. p. 76, c. 2; p. 1205, c. 2. :</t>
  </si>
  <si>
    <t xml:space="preserve"> pp. 1137, c. 2; 1138, c. 1. :</t>
  </si>
  <si>
    <t xml:space="preserve"> pp. 809, c. 2; 851, c. 1 (A.D. 1015). :</t>
  </si>
  <si>
    <t xml:space="preserve"> sells a ms., A.D. 1598; p. 166, c.l. :</t>
  </si>
  <si>
    <t xml:space="preserve"> cited ; pp. 29, c 2 ; 31, c. 1. :</t>
  </si>
  <si>
    <t xml:space="preserve"> pp. 165, c. 2 ; 166, cc. 1, 2. :</t>
  </si>
  <si>
    <t xml:space="preserve"> r^iSkixo ivurvso . ^ti'wt ., R.F. p. 75^ c. 2; pp. 492, c. 2; 723, c. 1. :</t>
  </si>
  <si>
    <t xml:space="preserve"> hist, of Bar-$auma; dcccclx. 1; dcccclxiii. 14; dcccclxvii. :</t>
  </si>
  <si>
    <t xml:space="preserve"> extracts from a discourse against the Dyophysites ; pp. 588, c. 2 ; 1007, c. 2. :</t>
  </si>
  <si>
    <t xml:space="preserve"> hist of, dcccclxii. 1 ; commem. of, ccxxxvi. 3. :</t>
  </si>
  <si>
    <t xml:space="preserve"> pp. 52, c. 1 ; 152, c. 1 ; 161, c. 1 (A.D.1089); 181, c. 1; 606, c. 2 (A.D. 1102); 913, c. 1 (A.D. 1081) ; 1021 (A.D. 1088). :</t>
  </si>
  <si>
    <t xml:space="preserve"> pp. 608, c. 2, note •; 609, c. 2; 611, c.l. :</t>
  </si>
  <si>
    <t xml:space="preserve"> pp. 16, c. 2; 25, c. 1. :</t>
  </si>
  <si>
    <t xml:space="preserve"> R.F. codd. Carsh. iv. 24 {Karsh.) ; on the solitary life, dccxciii. 7 ; of the philosophers, see Philosophers. See also Maxims and Sentences. :</t>
  </si>
  <si>
    <t xml:space="preserve"> r^\^, t^^tisor^, r^r&lt;nsx&gt;ri; kV*i«», r!\*n«»K'; .\.nni&gt;, ►V^'^' » V"° °^' \^r^* ntOT^, ,\. n C» .r&lt;'; sn t \xna&gt; , fv..&gt;^» t«mf^ nt\* n tori, nrti\ i n w rf, jtajVijUto.re'; J39ai\inl» , Ji&gt;Q.» \inO or^; ^Ji^mitt.rc'; ki-Vl ; pp. 7, c. 1 ; 8, c. 1 ; 12, c. 1 ; 15, c. 2; 21, c. 1 ; 34, c. 2; 41, c. 1 ; 44, e. 1 ; 49, c. 1 ; 74, c. 2; 76, c. 1 ; 84, c. 1 ; 89, c. 2; 92, c. 1 ; 94, c. 2; 98, c. 2; 119, c. 1; 126, c. 1 ; 133, c. 1 ; 142, c. 2 (reiaX lud*) ; 149, C.2; 151, C.2; 163,0.2; 213, c. 1 ; 218, c. 1 ; 243, c. 1 ; 247, c. 2; 267, c. 2; 269, c. 2 ; 296, c. 1; 301, c. 1 {rih\risiasa rilal luA* humx. relatetMS) ; 305, c. 1 ; 308, c. 1 ; 310, c. 1 ; 314, c. 1 ; 315, c. 2; 316, c. 1 ; 380, c. 2 (Aa"i» rciaX); 393, c. 1 ; 394, c. 1 ; 395, c. 1 ; 404, c. 1 ; 406, c. 2 ; 410, c. 2; 414, c. 2 ; 418, c. 1 ; 449, c. 1 ; 450, c. 1 ; 454, c. 2; 457, c. 2; 461, c. 1 ; 464, c. 1 ; 471, c. 1 ; 472, c. 2; 473, c. 1 (,OLX^ rciat^a «&lt;%£!&amp;); 474, c.2; 486, e. 1; 492, c. 1 ; 497, c. 1 ; 503, c. 2 ; 515, c. 1 ; 524, c. 1 ; 557, c. 1 ; 558, c. 1 ; 587, c. 1 ; 604, c. 2 ; 606, c. 2 ; 612, c. 2 ; 616, c. 2 ; 676, c. 1 ; 678, c. 2; 721, c. 1 ; 723, 0. 1 ; 740, c. 1 ; 762, c. 1 ; 769, c. 1 ; 788, c. 2 ; 796, c. 1 ; 809, c. 2 ; 836, c. 1 ; 851, c. 1 ; 1036, c. 1 ; 1073, c. 1 ; 1080, c. 1 ; 1089, c. 2; 1092, c. 1 ; 1100, c. 2; 1110, c. 2; 1116, c. 2 ; 1116, c. 1 ; 1118, c. 1 ; 1122, c. 1; 1140, c. 1; 1148, c. 1; 1151, c. 1 (Aueni); 1194, c. 1 ; 1195, c. 2; 1196, cc. 1, 2; 1197, c. 2 ; 1200, cc. 1, 2. :</t>
  </si>
  <si>
    <t xml:space="preserve"> Nestorian, p. 104, c. 2 ; of Aitllaha, ibid. ; of Kandu^e, n^oiu^ h^ts , ibid. ; of MahuzS, i^iJtCuifn.l , ibid. ; of M. MarT, near Seleucia, ibid. ; at Nisibis, pp. 53, c. 1 (A.D. 615) ; 104, c. 2; at Tell-Dinur or Tell-Dinawar, in Beth- Nuhadra, p. 53, c. 1. :</t>
  </si>
  <si>
    <t xml:space="preserve"> hist, of; dccc. 3. :</t>
  </si>
  <si>
    <t xml:space="preserve"> ccxe. 5; ccxcii. b; ccccxcvii. (fr.); ccccxcviii. (frr.); dv. (frr.) ; for Lent, ceccxxi. 46; for the dead, p. 834, c. 1 ; of Athanasins II., patr. of Antioch, cclxxxiv. 4 d ; of John I., patr. of Antioch, cclxxxiv. 4 c ; cclxxxv. 5 ; p. 225, c. 1; ccxc. 5; ccxci. 2; ccxciii. 6; ccxcix. 2; ccccli. 10 a ; of Marutha of Tagrit, ccxc. 5 ; of Severus of Antioch, ccxc. 5. Sedras and prayers : cclxxxiv. 4 ; cclxxxv. 5 ; cclxxxvi. 3 ; cclxxxviii. 2 ; ccxc. I b, c ; ccxci. 2 ; ccxciii. 2, 6, 8; ccxciv. 3; ccxcv. 2; ccxcix. 2; ccccxciv.; ccccxev. (frr.) ; ccccxeix. ; div. ; p. 223, c. 2 ; palimps., pp. 284, c. 2 ; 842, c. 1. :</t>
  </si>
  <si>
    <t xml:space="preserve"> 194, c. 1 ; rel^cdflo , pp. 198, c. 2 ; 419, c. 1 ; 535, c. 2. :</t>
  </si>
  <si>
    <t xml:space="preserve"> martyrdom of; dccccxlviii. I. 9 ; dcccclii. 37 ; dcccclx. 56. :</t>
  </si>
  <si>
    <t xml:space="preserve"> commem. of; pp. 184, c.2; 192, c. 1. :</t>
  </si>
  <si>
    <t xml:space="preserve"> dcccxxii. 15 ; dccclix. 64. See Maxims and Sayings. :</t>
  </si>
  <si>
    <t xml:space="preserve"> readings from the, pp. 109, c. 1 ; 112, c. 1 ; 113, c. 2 ; 121, c. 1 ; 138, c. 1 ; 609, c. 1 ; dates of the Greek text and of the Syriac transl., p. 907, c. 1 (see Paul of Telia) ; account of the LXX. and the other Greek translations, dccxcv. 14 ; dccc. 5 ; names of the seventy-two translators, dccxcvi. 16 a ; dccc. 7. :</t>
  </si>
  <si>
    <t xml:space="preserve"> life of Macarius the great; dcccxi.4; dcccclxiii. 5 ; dcccclxxix. :</t>
  </si>
  <si>
    <t xml:space="preserve"> life of, by Palladius ; decxxx. 9 ; dcclii. 14 ; dccccxxzix. 1 ; dccccxl. i. (frr.) ; dccccxli. 7 ; dcccclxiii. 10. :</t>
  </si>
  <si>
    <t xml:space="preserve"> treatise against Paul of Beth-Ukkame, cited ; p. 941, c. 1. :</t>
  </si>
  <si>
    <t xml:space="preserve"> cited ; p. 935, c. 1. :</t>
  </si>
  <si>
    <t xml:space="preserve"> extracts against ; pp. 941, c. 2 ; 948, c. 1 ; 971, cc. 1, 2. :</t>
  </si>
  <si>
    <t xml:space="preserve"> correspondence with Severus of Antioch on the two Natures in Christ ; dcxci. :</t>
  </si>
  <si>
    <t xml:space="preserve"> cited ; p. 933, c. 2. :</t>
  </si>
  <si>
    <t xml:space="preserve"> hymn ; cxci. 3 v. :</t>
  </si>
  <si>
    <t xml:space="preserve"> treatise on logic, addressed to Theodore, dcccclxxxvii. 1 ; philo- sophic discourse on the parts of speech, gender, etc., dcccclxxxvii. 5 ; on negation and affirmation, dcccclxxxvii. 6 ; on the causes of the Universe, according to Aristotle, dcccclxxxvii. 7 ; on genus, species and individuaUty, dcccclxxxvii. 10; on the action or influence of the moon, dcccclxxxvii. 12 ; on the motion of the sun, dcccclxxxvii. 13; on the term &lt;rxvfJia, dcccclxxxviii. 6 ; introduction to the works of Dionysius the Areopagite, dcxxix. 1 ; transl. of the categories of Aristotle, dcccclxxxvii. 4 ; of his irepl koo-julov irpo? 'We^avipov, dcccclxxxvii. 8 ; of his treatise on the Soul, dcccclxxxvii. 9 ; of the works of Dionysius the Areopagite, dcxxv. ; dcxxix. ; of Galen's de simplicc. medicamentt. tempp. ac facultatibus, lib. vi. — viii., miv. ; of his Ars medica and De alimentorum facultatibus, MV. ; of Porphyry's Isagoge, dcclxviii. 15 ; dcccclxxxvii. 2 ; and of his Table, dcccclxxxvii. 3 ; cited, p. 947, c. 2 ; his end, narrated by Zacharias Rhetor, p. 983, c. 1. :</t>
  </si>
  <si>
    <t xml:space="preserve"> disputation with a Jew on the Sonship of Christ ; dccxv. :</t>
  </si>
  <si>
    <t xml:space="preserve"> martyrdom of, dccccxxxviii. 1 ; dcccclx. 49 ; commem. of, ccxxxvi. 5. :</t>
  </si>
  <si>
    <t xml:space="preserve"> pp. 706, c. 1 (A.D. 567) ; 707, c. 1 (A.D. 571) ; 708, c. 2. :</t>
  </si>
  <si>
    <t xml:space="preserve"> p. 707, c. 2 Sergius, ab. of ^*iia , A.D. 567 ; p. 706, c. 2. :</t>
  </si>
  <si>
    <t xml:space="preserve"> pp. 567, c. 1; 691, c. 2; 703, c. 1; 937, c. 2; 970, c. 2. :</t>
  </si>
  <si>
    <t xml:space="preserve"> canons, dccclxi. 47; extracts, dccclxi. 49. :</t>
  </si>
  <si>
    <t xml:space="preserve"> pp. 143, c. 1 ; 172, c. 1 ; 380, c. 2. :</t>
  </si>
  <si>
    <t xml:space="preserve"> pp. 221, c, 2 ; 708, c. 2. :</t>
  </si>
  <si>
    <t xml:space="preserve"> pp. 158, c. 2 ; 461, c. 1 ; 881, c. 2 ; 1087, c. 1. :</t>
  </si>
  <si>
    <t xml:space="preserve"> pp. 454, c. 1 (A.D. 581) ; 613, c. 1. :</t>
  </si>
  <si>
    <t xml:space="preserve"> pp. 91, c. 2; 205, c. 2; 312, c. 1 ; 504, c. 1. :</t>
  </si>
  <si>
    <t xml:space="preserve"> choir-book, ccclxxxi. — ccclxxxvi. ; for several occasions, eccii. ; ccclxvi. ; ccclxxx. ; for the commem. of Bar- sauma, ccclxxxvii. ; of Gabriel of Kartamin, ccclxxxviii. ; of the archangel Michael, ccclxxxvii.; for Passion-week, ccclxvii. ; ccclxviii. ; ccclxix. (fr.) ; ccclxxi. ; dcccxiv. 2 ; for Good Friday, ccclxxii. (fr.) ; ccclxxiii. (fr.) ; for the canonical hours of the ferial days, cccxc. (fr.) — cccxcvii. ; extract on the number and hours of the daily services, dccclxi. 82. — Malkite Services: cccciv. (fr.) ; ccccv. ; ccccix. ; ccccxvii. 6 ; ccccxix. ; for Passion-week, cccciii. (fr.). — Nestorian ser- vices : pp. 501, c. 2 (fr.) ; 903, 0. 2 (fr.) ; 1208, c. 2 (frr.). :</t>
  </si>
  <si>
    <t xml:space="preserve"> extract, dccclxi. 63; cited, pp. 552, c. 2 ; 553, c. 2 ; 646, c. 1 ; 755, c. 2 ; 919, c. 1 ; 933, c. 1 ; 961, c. 1 ; 1003, c. 1 ; 1006, c. 2. :</t>
  </si>
  <si>
    <t xml:space="preserve"> life of, dcccclxxx. (frr.); account of, by John of Asia, dccccxlv. ii. 3 ; notice of, R.F.codd. Car8h.iv.l9 (Karsh.); p. 1003, c.2 ; appears before the emperor at Constantinople, dccccxix. IX. 19 ; mentioned, pp. 283, c. 2 ; 914, c. 2 ; 950, c. 2 ; notes written by him in mss., pp. 425, c. 1 ; 586, c. 1 ; names of the bishops who conse- crated him, pp. 944, c. 2 ; 1003, c. 2 ; commem. of, ccxxxvi. 2. Homm. cathedrales (A07W emdpovioi) xxxi. — lix., transl. by Paul of Calli- nicus (?), dclxxxvi. ; i. — cxxv., transl. by Jacob of Edessa, dclxxxv. ; on the Nativity of our Lord, dcccxiv. 1 c; on the Massacre of the Innocents, dcccxxv. 6 ; on the blessed virgin Mary, dcccxiv. 1 A ; on Pentecost, dcccxiv. 1 n ; homm. vii., dcccxiv. 1 e ; viii., cccvi. 5, cccviii. 5 ; X., cccviii. 6; xiv., cccviii. 9; xx., cccvii. 1, dccxcv. 12 6 t ; xxi., cited, p. 975, c. 1 ; xxii., cited, pp. 830, c. 2 ; 954, c. 2 ; xxiv., dccxcv. 12 ft, f ; XXV., dccxcv. 12 6, v ; xxx., dccxcv. 12 6, /3 ; xxxii., cccviii. 8 ; extract, p. 56, c. 1 ; xxxiii., cccviii. 11 ; xxxvi., dcccxiv. 1/; xxxix., extract, dccclxiv. 74 ; xliii., cited, p. 954, c. 1 ; xlvi., cited, p. 982, c. 1 ; xlvii., cxxi. B. 2 a ; xlviii., cxxi. B. 2 6 ; xlix., extract, dccclxiv. 67 ; Ix., cited, p. 907, c. 1 ; Ixvii., cited, p. 978, c. 2 ; Ixx., cited, p. 906, c. 2 ; ixxvi., extract, p. 730, c. 2 ; Ixxvii., extract, dccclxi. 11 ; Ixxxii., cited, p. 967, c. 1 ; Ixxxvi., dccxcv. 12 6, 7 ; extract, p. 730, c. 2 ; xc, cited, pp. 442, c. 2 ; 906, c, 1 ; 942, c. 1 ; xcix., dccxcv. 12 6, 8 ; c, extract, dccclxiv. 33 a; ci., cccviii. 3; ciii., cited, dcclxxxi. 9 h ; civ., cited, dcclxxxi. 9 c ; p. 937, c. 1 ; cv., cited, dcclxxxi. 9 rf; cvii., cited, dcclxxxi. 9 e; cviii., cited, dcclxxxi. 9 /; cxviii., cited, p. 982, c. 2 ; cxix., cited, p. 980, c. 2; cxxv., dcclxxxi, 9 a; cxl. (?), dccclxi. 117 a; p. 973, c. 2; other extracts and citations, dcccvi. 23 a ; dccclxi. 21 ; pp. 743, c. 2 ; 904, c. 2 ; 907, cc. 1 (twice), 2 ; 911, cc. 1, 2 ; 915, c. 2; 923, c. 1 ; 929, c. 2; 933, c. 1 ; 935, c. 1 ; 941, c. 2 ; 961, c. 1 ; 964, c. 1 ; 981, cc. 1,2; 1005, c. 2 ; punctuation of words in the homm. cathedr., R.F. xlii. (p. 68, c. 2) ; clxvii. 2 g ; horn, on S. John, ch. ix. 1, cited, p. 988, c. 1 ; hom. against those who require the re-baptism of persons abjuring the Council of Chalcedon, dccxcv. 12 b, a; cited, mii. 4 ; pp. 905, c. 2; 950, c. 1. Apology to the emperor Justinian, dccccxix. ix. 16; prospho-  n^sis or allocution to the abbats and monks of the East, dccclix. 15 ; .1.1 .^b.I rdwoiss ji*\*a a r&lt;:s9CUj^.l , cited, p. 926, c. 1 ; Philalethes, cited, pp. 926, c. 1 ; 943, c. 2; 944, c. 1 ; 957, c 2; apology for the Philalethes, cited, pp. 911, c. 1 ; 935, c. 1 ; 943, c. 2 ; 944, c. 1 ; 957, c. 2; 961, c. 1; 968, c. 2; against the codicilli of Alexander, cited, pp. 923, c. 1 ; 929, c. 2 ; against Diodorus, cited, p. 964, c. 1 ; against Felicissimus, cited, pp. 831, c. 1; 923, c. 1; 933, c. 1 ; 954, c. 1 ; 961, c. 1 ; 964, c. 1 ; against John Grammaticus, bk. ii., chapp. i. — xxi., dclxxxvii. ; bk. ii., chapp. 17 and 25, p. 945, c. 1 ; bk. ii., palimps., p. 225, c. 1 ; bk. iii., dclxxxviii. 1 ; bk. iii., chapp. 39 — 41, abridged, dcclxxviii. 1 ; extracts, dccclvii. ix. 11 ; pp. 830, c. 2; 906, c. 2; 923, c.l ; 926, c. 1 ; 927, c. 2; 929, c. 1 ; 935, c. 1 ; 943, c. 2; 944, c. 1 ; 945, c. 1 (twice); 946, c. 2; 947, c. 1; 952, c. 2; 957, c. 2; 964, c. 1; 965, c. 1 (twice); 966, c. 1 ; 968, c. 2; 970, c. 1 ; 972, c. 1 ; 974, c. 1 ; 978, c. 2; 979, c. 2; 981, c. 2; 982, c. 1; correspondence with Julian of Halicarnassus, on the corruptibility or incorruptibility of the body of Christ, dclxxxix. ; dccccxix. ix. 10 — 13 ; against the Appendices or Additions of Julian, dcxc. 1 ; extracts, dccclvii. xxvi. 7 ; dcccLxi. 64, 117 b; pp. 904, c. 2; 907, c. 1 ; 923, c. 1 ; 929, c. 2; 933, c. 1 ; 939, c. 1 ; 961, c. 1 ; 964, c. 1 ; 966, c. 1 ; 980, c. 1 ; 1005, c. 2 ; 1007, c. 2 ; against the Apology of Julian against the Manichees, dcxc. 2 ; cited, pp. 926, c. 1 ; 935, c. 1 ; 961, c. 1 ; 968, c. 2 ; reply to the eighth anathema of Julian, cited, pp. 926, c. 1 ; 957, c. 2; discourse against Julian, beginning r^lMxAx. rclwosoi , cited, pp. 929, c. 2 ; 972, c. 2; against Nephalius, cited, pp. 553, c. 2; 926, c. 1 ; 943, c. 2; 957, c. 2; 968, c. 2; 970, c. 1 (twice) ; 978, c. 2 ; against Phocas the Nestorian, cited, pp. 926, c. 1 ; 968, c. 2 ; cor- respondence with Sergius Grammaticus, on the two natures in Christ, dcxci. ; cited, pp. 440, c. 1 ; 935, c. 2 ; 943, c 2; 944, c. 1 ; 947, c. 1 ; 957, c. 2 ; 964, c. 1 ; 965, c. 1 ; 970, c. 1. Letters, bk. vi., transl. by Athanasius of Nisibis, dcxcii. ; dcxciii. ; to Anastasia, dccxcv. 12 o, a ; cited, dccclxi. 60 ; dccclxiv. 35 a, e ; pp. 904, C. 2; 954, c, 2; to Anthimus of Constantinople, dccccxix. IX. 22; to the Church at Antioch, cited, p. 906, c. 2; to Apion, cited, p. 831, c 1 ; to Arabus of Callinicus, cited, p. 971, c 2; letters and bypomnSstica to Cassaria, extract*, ccccxxi. 41 ; dccclxi. 46 ; dccclxiv. 27 a, 35 c, d, 76 ; pp. 424, c 2; 425, c. 2 ; 946, c. 2 ; 950, c. 1; 954, c. 2; 971, c. 2; 975, c. 2; to Cassianus, Constantine, Antonine, etc., cited, p. 974, c. 1 ; to Conon the silentiary, cited, dccclxiv. 64 ; to Constantine of Laodicea, cited, p. 904, c. 2 ; to Constantine of Seleucia, cited, p. 972, c. 1 ; to Dorotheus, dccclxiv. 35 6 ; to Eleusinius (P), cited, p. 944, c. 1 ; to Elisha, dclxxxviii. 2 ; to the people of Emesa, dccxxxix. II. 1 ; cited, dccclxiv. 71 ; to Entrechius of • Anazarbus, cited, p. 904, c. 2 ; to Eupraxius, dccclvii. XII. ; to John, patr. of Alexandria, punctuation of single words, clxvii. 2 ^, 7; to John Scholasticus of Bostra, dccxxxix. 11. 2; cited, p. 1006, c. 2 ; to John the Roman, cited, dccclx. III. 20 ; dccclxi. 25 ; to John and John, cited, p. 952, c. 1 ; to John, Theodore and John, cited, dccclxiv. 40 ; p. 1008, c. 1 ; to Leontius, extract, dccclxiv. 27 ft ; to the monks of the c. of Abba Peter, cited, p. 988, c. 1 ; to the nunneries, dcclxix. 9; two letters to (Ecumenius, dccxcv. 12 a, 0, y; to the oriental priests and monks, dccccxix. IX. 20 ; to Philip, cited, p. 972, c. 2 ; to Phocas and Eupraxius, cited, dccclxiv. 33 c ; to a priest, cclxxxvi. 5 j ; to the priests of Alexandria, cited, dccclvii. xxxii. ; to Solon of Seleucia, extract, dccclx. iii. 21; dccclxiv. 77; to Theodore of Olbe, cited, p. 950, c. 1 ; to Theodosius of Alexandria, dccliv. 2; dccccxix. IX. 23 ; to Thomas of Germanicia, cited, p. 730, c. 2; to Thomas his syncellus, cited, p. 946, c. 2; to the people of Tyre, cited, p. 945, c. 1 ; letter, dccliii. 17 ; dccxciv. (fr.); extracts frona letters, cclxxxvi. 6 h; dcccvi. 23 &amp;, c; dccclvii. xxvi. l—e, xxviri.; dccclxi. 44; pp. 432, c. 2; 715, c. 1 ; 911, cc. 1, 2 ; 915, c. 2 ; 923, cc. 1, 2 ; 926, cc. 1, 2; 927, c. 2; 929. c. 2; 933, cl ; 935, C.2; 937, c.l; 942, c. 1 ; 943, c.2; 957, c.2; 958, c. 1 ; 961, c. 1 ; 964, c. 1 ; 966, c. 1 ; 968, c. 2; 973, c. 1 ; 974, c. 2 ; 975, c. 1 ; 979, c. 1 ; 981, c. 2 ; 1005, c. 2. Scholia on Gregory Nazianzen, R.F, p. 73, c. 2. Creed or Confes- sion of Faith, clxx. 5 ; dccxxviii. 6 ; dcclii. 12 ; dcccxxvi. 8 ; dcccxliii. 8 ; dccccxlix. 16 ; canon on baptism, dccclxi. 48, 87 ; replies to questions, dccclvii. xxvu. 14 ; replies to a heretic, dccclix. 8 X  14. Hymns, transl. by Paul of Edessa and revised by Jacob of Edessa, ccccxxi. (autograph of Jacob of Edessa?); ccccxxii. — ccccxlix.; oooclziT. 3; cccclxix. 1 ; palimpt. fir., p. 859, c 1 ; (&lt;'dvMbiix.^ , ccccliii. 1 ; hymns for Palm Sunday, ccccliii. 6 ; for Good Friday, ccccliii. 7 ; hymns and prayers, cccxxiv.; prayers, clxxv. 3 d; ccxviii. 1 ; ccxcv. 2 ; ccccxcv. ; dii. 21, n; div. ; prosphorici, ccccxxi. 38; ccccxxxi. 2; sedras, CCXC.5; orderofBaptism, R.F. xxxviii. 3; cclxxxiv. 2; cclxxxr. 3; cclxxxvi. 10; ccLxxxvii. 1 A; ccxc. 3 b, a ; ccxci. 1 g ; ccxciii. 9 ; ccxciv. 4 ; ccci. 1 ; ccccli. 10 e ; of a girl, R.F. xxxviii. 8 ; abridged, E.F. xxxviii. 2, 4 (Karsh.); ccxc. 3 b, 0; ccxci. 1 A ; ccci. 2 ; Benediction of the Chalice, cclxxxvi. 1 g ; cclxxxvii. 1 g ; cclxxxviii. 3 ; ccxc. 3 a, a ; ccxci. 1 d ; ccxciv. 2 ; ccxcv. 1 e ; ccxcviii. 2. Extracts, cclxxxvi. 5 ; dcxcvi. 1; dccliii. 27; dcclxxxvii. ii. 6; dccxcvi. 4; dcccxvi. 2; dcccxvii. 8 e ; dccclvii. ix. 9, 13; dccclx. III. 10; dccclxi. 98, 115, 117 c; pp. 692, c. 2; 1006, cc. 1, 2; 1007, c. 1 ; citations, pp. 33, c. 1 ; 38, c. 2 ; 79, c. 1 ; 112, c. 1 ; 607, c. 2 ; 755, c. 2; 826, c. 2; 836, c. 1 ; 855, c. 1 ; 905, c. 2 ; 919, c. 2 ; 942, c. 1 ; 950, c. 1 ; 961, c. 1 ; 979, c. 2; 980, cc. 1, 2; 982, c. 2. :</t>
  </si>
  <si>
    <t xml:space="preserve"> hymn ; p. 373, c. 2. :</t>
  </si>
  <si>
    <t xml:space="preserve"> pp. 44, c. 2 (A.D. 1516) ; 315, c. 1 (A.D. 1492); 1200, c. 1 (A.D. 1493). See Cyriacus. :</t>
  </si>
  <si>
    <t xml:space="preserve"> pp. 486, c. 2 ; 487, c. 1. :</t>
  </si>
  <si>
    <t xml:space="preserve"> pp. 402, c. 2 ; 403, c. 1. :</t>
  </si>
  <si>
    <t xml:space="preserve"> martyrdom of ; R.F. iix. 16; dccccxxxv. 1 D.Shabur b. 'Idurak, of Ras-'ain, poss. and donor to the c. of S. Mary Deipara, A.D. 943-4; p. 394, c. 1. :</t>
  </si>
  <si>
    <t xml:space="preserve"> p. 460, c. 2, Shahdost, etc. ; martyrdom of, dccccxxxv. 1 f ; dcccclii. 33 ; dcccclx. 63 ; commem. of, pp. 186, c. 1 ; 193, 0. 1. :</t>
  </si>
  <si>
    <t xml:space="preserve"> hist, of; d ccccxxii. 10. :</t>
  </si>
  <si>
    <t xml:space="preserve"> commem. of; pp. 185, c. 2; 192, c. 2; 244, c. 1. See Mac- cabees. :</t>
  </si>
  <si>
    <t xml:space="preserve"> martyrdom of, dccccxxxvi. 10 ; dcccclii. 18 ; commem. of, ccxxxvi. 5. :</t>
  </si>
  <si>
    <t xml:space="preserve"> commem. of ; pp. 185, 0.2; 192, c. 2. :</t>
  </si>
  <si>
    <t xml:space="preserve"> commem. of; pp. 184, c. 2 ; 192, c. 1. :</t>
  </si>
  <si>
    <t xml:space="preserve"> commem. of; p. 185, c. 2. ; 192, c. 2. :</t>
  </si>
  <si>
    <t xml:space="preserve"> pp. 567, c. 1 ; 970, c. 2. :</t>
  </si>
  <si>
    <t xml:space="preserve"> pp. 1216, cc. 1, 2; 1217, c. 1. :</t>
  </si>
  <si>
    <t xml:space="preserve"> cited ; p. 609, c. 1. :</t>
  </si>
  <si>
    <t xml:space="preserve"> pp. 94, c. 2 ; 374, cc. 1, 2. :</t>
  </si>
  <si>
    <t xml:space="preserve"> E.F. xxxvii. 10 (Nest.); of 'Ebed- Yeshua', R.F. xxxvii. 11 (Nest.). See Benediction of the Chalice. :</t>
  </si>
  <si>
    <t xml:space="preserve"> tracts on the signs of punctuation, by Jacob of Edessa and Thomas the deacon, R.F. xlii. p. 70, c. 2; clxii. II. and IT. :</t>
  </si>
  <si>
    <t xml:space="preserve"> 1215, c. 1 ; according to the school of Bardesanes, dcccclxxxvii. 14. :</t>
  </si>
  <si>
    <t xml:space="preserve"> cited ; E.F. Ivi. 11. 22, 24. :</t>
  </si>
  <si>
    <t xml:space="preserve"> hymns on the Nativity, p. 363, 0. 2 ; author of the Kukite hymns, p. 602, c. 2. :</t>
  </si>
  <si>
    <t xml:space="preserve"> on the Return of the Jews from the Captivity, and on the seventy weeks of the prophet Daniel ; dccxiL Simeon of Harran ; hymn for the dead ; p. 420, c. 2. :</t>
  </si>
  <si>
    <t xml:space="preserve"> letter to Simeon of Gabiila, on the Himyarite martyrs ; dccccxTiii. 4f; dccccxix. vin. 3 ; dccccxlix. 17 (extract). :</t>
  </si>
  <si>
    <t xml:space="preserve"> letter to the abbat Samuel; dccccxix. VII. 8. :</t>
  </si>
  <si>
    <t xml:space="preserve"> hymn, R.F. xii. 3 aa ; martyrdom of, dcccclii. 21 ; dcccclx. 60 ; dcccclxxxi. (fr.) ; commem. of, pp. 185, c. 2; 193, c. 1. :</t>
  </si>
  <si>
    <t xml:space="preserve"> precepts and admonitions, dcccclxxxii. 2; three letters, dcCclx. in. 33; letter to the emperor Leo, dccclvii. xxix. ; life of, by CoBinas, dcccclx. 2 ; dcccclxiii. 16 (fr.) ; dcccclxxxii. 1 ; dcccclxxxiii. ; commem. of, ccxxxvi. 3 ; mentioned, pp. 961, c. 2; 986, c. 2. :</t>
  </si>
  <si>
    <t xml:space="preserve"> treatise on the Calendar; dccccxxii. 9. :</t>
  </si>
  <si>
    <t xml:space="preserve"> cited ; p. 983, c. 2. :</t>
  </si>
  <si>
    <t xml:space="preserve"> hist, of, by John of Asia ; dccccxlv. -&gt; 1.34. :</t>
  </si>
  <si>
    <t xml:space="preserve"> hist, of, dcccclxii. 2 ; commem. of, ccxxxvi. 3. :</t>
  </si>
  <si>
    <t xml:space="preserve"> hist, of; dccccl. 20. :</t>
  </si>
  <si>
    <t xml:space="preserve"> hist of, by John of ^ Asia ; dccccxlv. i. 10. :</t>
  </si>
  <si>
    <t xml:space="preserve"> hist of, by John of Asia, dccccxlv. v I. 16 ; another, also by John of Asia, dccccxlv. 1.23. :</t>
  </si>
  <si>
    <t xml:space="preserve"> hist of, by John of Asia ; dccccxlv. i. 6. :</t>
  </si>
  <si>
    <t xml:space="preserve"> notice of; p. 901, c. 1. :</t>
  </si>
  <si>
    <t xml:space="preserve"> madrashe on ; cccvi. 10. :</t>
  </si>
  <si>
    <t xml:space="preserve"> commem. of; pp. 186, c. 1; ^ 193, c. 1. :</t>
  </si>
  <si>
    <t xml:space="preserve"> pp. 706, c. 2 (A.D. 567) ; 708, c. 1 (A.D. 571). :</t>
  </si>
  <si>
    <t xml:space="preserve"> pp. 706, c. 1 (A.D.667); 707,0,2 (A.D. 671). :</t>
  </si>
  <si>
    <t xml:space="preserve"> pp. 706, c. 2 (A.D- 567); 707, c. 2 (A.D. 571). :</t>
  </si>
  <si>
    <t xml:space="preserve"> pp. 16, c. 2 (A..D. 724); 25, cc. 1, 2 (A.D. 726). :</t>
  </si>
  <si>
    <t xml:space="preserve"> pp. 561, c. 1 ; 970, c. 2. :</t>
  </si>
  <si>
    <t xml:space="preserve"> (II.), A.D. 1498, R.F. p. 52, c. 2 ; (VI.), A.D. 1544, R.F. p. 57, c. 1. :</t>
  </si>
  <si>
    <t xml:space="preserve"> another, p. 129, c. 2 ; a third, p. 1152, c. 2. :</t>
  </si>
  <si>
    <t xml:space="preserve"> pp. 37, c. 1 ; 227, c. 2 ; 508, c. 2 ; 611, c. 2 ; 618, c. 1 ; 827, c. 1 ; 873, c. 2. :</t>
  </si>
  <si>
    <t xml:space="preserve"> pp. 139, c. 1 ; 855, c. 2 ; 1110, c. 2. :</t>
  </si>
  <si>
    <t xml:space="preserve"> pp. 1107, c. 2 (A.D. 875) ; 393, c. 1 (A.D. 877). :</t>
  </si>
  <si>
    <t xml:space="preserve"> the Revelation of, R.F. codD.Carsh. vii. 1 (Karsh.) ; question on the Eucharist and Baptism, dcccexxii. 2. See Peter, S. :</t>
  </si>
  <si>
    <t xml:space="preserve"> cited ; p. 640, c. 2. :</t>
  </si>
  <si>
    <t xml:space="preserve"> pp. 518, c. 2 ; 589, c 2. :</t>
  </si>
  <si>
    <t xml:space="preserve"> pp. 433, c. 1 ; 1132, c. 2. :</t>
  </si>
  <si>
    <t xml:space="preserve"> martyrdom of ; dcccclx. 60. :</t>
  </si>
  <si>
    <t xml:space="preserve"> cited, p. 440, c 1 ; Socratic dialogue (Erostrophus ?), dcccclxxxvii. 15. :</t>
  </si>
  <si>
    <t xml:space="preserve"> ecclesiastical history, cited ; pp. 333, c 2 ; 439, c 2; 440, c 1 ; 442, c 2; 443, c 1; 553, c. 2; 714, c. 2 ; 937, c 1 ; 987, c 2. :</t>
  </si>
  <si>
    <t xml:space="preserve"> the work called " the Bee"; dcccexxii. 8. :</t>
  </si>
  <si>
    <t xml:space="preserve"> hist, of {Karsh.) ; R.F. codd. Carsh. iv. 33. :</t>
  </si>
  <si>
    <t xml:space="preserve"> pp. 524, c 1 ; 766, c, 1 (about A.D.851) ; 1195, c 2 (A.D. 849). :</t>
  </si>
  <si>
    <t xml:space="preserve"> pp. 558, c. 2 ; 559, c 1 ; 560, c 1 ; 661, c. 1. :</t>
  </si>
  <si>
    <t xml:space="preserve"> martyrdom of ; dccccxxxiy. 5 ; dccccxxxvi. 9 ; dccccxlix. 10 ; dcccclii. 26. :</t>
  </si>
  <si>
    <t xml:space="preserve"> hist, of; dccccl. 17,  Soul ; tracts on the, dccliii. 24, 25 ; sayings of the Philosophers on the, see Philosophers (Greek). :</t>
  </si>
  <si>
    <t xml:space="preserve"> ecclesiastical history, cited ; p. 714, c. 2. :</t>
  </si>
  <si>
    <t>^ ^i^AQ , the work called ; E.F. Iviii. 1 ; dccccxxii. 1. :</t>
  </si>
  <si>
    <t xml:space="preserve"> revised the Ordinations of Jeremiah of 'Amshith ; R.F. xl. :</t>
  </si>
  <si>
    <t xml:space="preserve"> life of M. Abraham of the lofty mountain ; dcccclx. 36. :</t>
  </si>
  <si>
    <t xml:space="preserve"> pp. 518, c. 1 ; 524, c. 2. :</t>
  </si>
  <si>
    <t xml:space="preserve"> martyrdom of {Karsh.), R.F. codd. Carsh. viii. 12; revelation of the repository of his bones, dccccxix. I. 8. :</t>
  </si>
  <si>
    <t>\i!**i°&gt; iuia , A.D. 567 ; p. 706, e. 2. :</t>
  </si>
  <si>
    <t xml:space="preserve"> ; . pp. 706, c. 1 (A.D. 567) ; 708, c. 1 (A.D. 571). :</t>
  </si>
  <si>
    <t xml:space="preserve"> pp. 709, 0. 2; 712, c. 2. :</t>
  </si>
  <si>
    <t xml:space="preserve"> pp. 568, c. 1 ; 705, c. 1 ; 707, c. 1 ; 708, c, 1. :</t>
  </si>
  <si>
    <t xml:space="preserve"> p. 755, and dcclxxviii. 4 ; dccclvii. XLix. :</t>
  </si>
  <si>
    <t xml:space="preserve"> pp. 436, c. 1 ; 759, c. 1 ; 1073, c. 1. :</t>
  </si>
  <si>
    <t xml:space="preserve"> p. 590, c. 2, Stephen, pr,, poss,, A.D. 1881; p, 1181, c, 1, Se« Athanasius (Stephanus). :</t>
  </si>
  <si>
    <t xml:space="preserve"> of a man who robbed a grave, dccoclii. 11 ; of a monk and his sister, dcccclii. 10.</t>
  </si>
  <si>
    <t xml:space="preserve"> hist, of, by John of Asia; R.F. xlix. 75; dccccxlviii. i. 6 ; dccccxlix. 18 h ; dcccclix. 2 (extract). :</t>
  </si>
  <si>
    <t xml:space="preserve"> hist, of; dccccxix. i. 7 ; dcccclx. 32. :</t>
  </si>
  <si>
    <t xml:space="preserve"> comment, on the Song of Songs, extract, dccclii. 11 ; transl. of Job, cited, p. 439, c. 2. :</t>
  </si>
  <si>
    <t xml:space="preserve"> drawn up by the abbats of the East after the death of Theodosius of Alexandria, A.D. 567, dccliv. 29 ; a second, A.D. 571, dccliv. 31. :</t>
  </si>
  <si>
    <t xml:space="preserve"> dccccvi. 1 ; dccccvii. 1 ; dccccviii. 1 ; dccccix. 1. :</t>
  </si>
  <si>
    <t xml:space="preserve"> pp. 15, c. 2; 43, c. 2 ; 94, c. 2 ; 142, c. 2 ; 336, c. 2 ; 762, c. 1. :</t>
  </si>
  <si>
    <t xml:space="preserve"> R.F. p. 71, c. 2 ; p. 639, c. 2. :</t>
  </si>
  <si>
    <t xml:space="preserve"> hist, of; dccclxxx. 7 (Karsh.). :</t>
  </si>
  <si>
    <t xml:space="preserve"> martyrdom of; dcccclii. 27 ; dcccclx. 74 Tarbu (Tarbula); martyrdom of; dccccxxxv, 1 h; dcccclii. 22 ; dcccclx. 64. :</t>
  </si>
  <si>
    <t xml:space="preserve"> martyrdom of; dcccclx. 73; dcccclxxxiv. (fr.). :</t>
  </si>
  <si>
    <t xml:space="preserve"> martyrdom of (KarsL); R.F. codD.Carsh. viii. 13. :</t>
  </si>
  <si>
    <t xml:space="preserve"> pp.498, c.2; 817, c.2; 818, c. 1. :</t>
  </si>
  <si>
    <t xml:space="preserve"> pp. 221, c.2; 225, c. 2; 230, c. 1 ; 386, c. 1 ; 431, c. 1; 937, c. 2; 950, c. 1. :</t>
  </si>
  <si>
    <t xml:space="preserve"> pp. 33, c. 1 ; 34, c. 1 ; 489, c. 2. :</t>
  </si>
  <si>
    <t xml:space="preserve"> cited ; R.F. p. 96, c. 1 ; dccccxxii. 4; p. 1207, c. 2 ; p. 900, c. 2 (Arab.^. :</t>
  </si>
  <si>
    <t xml:space="preserve"> cited ; dccclxi. 80. :</t>
  </si>
  <si>
    <t xml:space="preserve"> cited ; clxxv. 3 a ; cclxxxvi. 4 ; pp. 788, c. 1 ; 1006, c. 1. :</t>
  </si>
  <si>
    <t xml:space="preserve"> 30, c. 1 ; 31, c. 2 ; 32, c. 1 ; 33, c. 2 ; 37, c. 2; scholion of Jacob of Edessa on it, p. 545, c. 1. :</t>
  </si>
  <si>
    <t xml:space="preserve"> cited ; dcclxxiii. 5. :</t>
  </si>
  <si>
    <t xml:space="preserve"> prayer for healing the sick; dccciv. 10. :</t>
  </si>
  <si>
    <t xml:space="preserve"> maxims ; dcccclxxxvii. 26 ; cited, dcclxxiii. 5. :</t>
  </si>
  <si>
    <t xml:space="preserve"> pp. 451, c. 1 ; 642, c. 1 ; 766, c. 1. :</t>
  </si>
  <si>
    <t xml:space="preserve"> hist, of, clvi.4 (fr.) ; dccxxxi.5 ; dccccxviii.4.a; dcccclx. 76 ; commem. of, p. 186, c. 2. :</t>
  </si>
  <si>
    <t xml:space="preserve"> irepl ape-njs, miii. 3 a ; irepi &lt;pi\iai, miii. 3 b. :</t>
  </si>
  <si>
    <t xml:space="preserve"> cited ; dcclxviii. 7 ; dcclxxiv. 7. :</t>
  </si>
  <si>
    <t xml:space="preserve"> confutatio brevis, cited; pp. 936, 0. 1 ; 966, c. 1. :</t>
  </si>
  <si>
    <t xml:space="preserve"> canons ; p. 322, c. 1. :</t>
  </si>
  <si>
    <t xml:space="preserve"> mentioned, p. 107, c. 2 ; comment, on Genesis, frr., dcvi. ; cited, R.F. Ivi. II. 24 ; comment, on the twelve minor Prophets, frr., dcvii. ; treatise on the Incarnation, frr., dcviii. ; cited, pp. 549, c. 2 ;*553, c. 2 ; 609, c. 1 ; 646, c. 2; 917, c. 2; 936, c. 2; 938, c. 1 ; 968, c. 1 ; 1007, c. 2; arguments to the Psalms, R.F.p. 11, c. 2; p. 134, c. 2; the hymn called "the Song of Light", E.F. xii. 3 6; clxxxvi. 2 d; clxxxvii. 3 h ; cxci. 3 6 ; p. 1202, c. 2 ; anaphora (Nest), E.F. xxxvii. 3. :</t>
  </si>
  <si>
    <t xml:space="preserve"> cited ; p. 974, c. 2. :</t>
  </si>
  <si>
    <t xml:space="preserve"> comment, on Dionysius the Areopagite; pp. 500, c. 2; 501, cc. 1, 2. :</t>
  </si>
  <si>
    <t xml:space="preserve"> hist, of, by John of Asia ; dccccxlv. I. 49. :</t>
  </si>
  <si>
    <t xml:space="preserve"> hist, of, by John of Asia; dccccxlv. i. 56. :</t>
  </si>
  <si>
    <t xml:space="preserve"> martyrdom, dcccclvi. 2; dccoclviii. 11 ; dcccclx. 65 ; commem. of, p. 197, c. 1. :</t>
  </si>
  <si>
    <t xml:space="preserve"> commem. of; p. 186, c. 1. :</t>
  </si>
  <si>
    <t xml:space="preserve"> pp. 568, c. 2 ; 704, c. 2; 950, c. 1. :</t>
  </si>
  <si>
    <t xml:space="preserve"> pp. 751, c. 2 ; 1092, c. 1 ; 1100, c. 2. See Abraham and Matthew. :</t>
  </si>
  <si>
    <t xml:space="preserve"> pp. 346, c. 2 ; 347, c. 1. :</t>
  </si>
  <si>
    <t xml:space="preserve"> Philotheus or Historia religlosa, dccliii. 30 hist, of Abraham, bp. of Harran, dccccxli. 3 hist, of Jacob of Nisibis, dccliii. 30 b ; dccccxli. 2 dcccclx. 45 ; hist of Julian Saba, dccliii. 30 c dccccxlii. I. 2 ; comment, on the twelve minor Prophets, cited, p. 927, c. 2; the ecclesiastical history, cited, pp. 333, c. 2; 440, cc. 1, 2; 442, c. 2; 443, c. 1 ; 937, c.2; 973, c. 2; 987, c. 2; apology against John of Mgm, cited, pp. 938, c. 1 ; 1007, c. 2 ; letter to Diosconis, extracts, p. 644, c. 1 ; letter to Nestorius, p. 644, c. 1 ; cited, pp. 549, c. 2 ; 553, c. 2 ; 658, c. 1 ; 608, c. 1 ; 692, c. 1 ; 714, c. 2 ; 917, c. 2; 938, c. 2 ; 958, c. 1 ; 968, c. 1 ; mentioned, pp. 492, c. 2 ; 647, c. 2. :</t>
  </si>
  <si>
    <t xml:space="preserve"> works, frr., dcxcix.; writings, dccclvii. xxxvi. ; discourse delivered at Constan- tinople, with an introduction, dccliv. 4, 6 ; extracts from a discourse to Theodora the empress, p. 982, c. 2; hom. on Lent (Karsh.), E.F. codD.Carsh. iv. 17 ; letter to the people of Alexandria, dccliv. 22; to Anthimus of Constantinople, dccccxix. IX. 26 ; to the eastern bishops (JacobBaradsEus, etc.), dccliv. 8, 9, 12 ; to the bishops John, Leonidas and Joseph, dccliv. 20 ; to Paul of Antioch, dccliv. 14, 18, 19; to Severns of Antioch, dccliv. 1 ; dccccxix. ix. 24 ; to the bishop Theodore, dccliv. 21 ; on a certain heresy, dccliv. 3 ; five canons, dccxxviii. 4 c ; dccliv. 6 ; dccclvii. xxTii. 24; dccccix. 10; cited, pp. 79, c. 1 ; 923, c. 2; 926, c. 2 ; 929, c. 2 ; 933, c. 1 ; 945, c. 1 ; 958, c. 1 ; 961, c. 1 ; 964, c. 2 ; 973, cc 1, 2; mentioned, p. 950, c. 2, Theodosius of Antioch ; transl. of Hierotheus " de mysteriis reconditis domus Dei," with comment., R.F. xlviii.; pp. 894, c. 1 ; 1205, c. 2; letter to Lazarus, bp. of Cyrus, R.F. xlviii. p. 74, c. 2. :</t>
  </si>
  <si>
    <t xml:space="preserve"> letter to Stephen, bp. of Ephesus ; dccccvi. 9 c. :</t>
  </si>
  <si>
    <t xml:space="preserve"> pp. 419, c. 1 (A.D. 798) ; 767, C.1 (A.D. 833). :</t>
  </si>
  <si>
    <t xml:space="preserve"> dccccxix. in. 3, 5, 9; account of his death, dccccix. 14. :</t>
  </si>
  <si>
    <t xml:space="preserve"> pp. 16, c. 2 (A.D.724); 25, c. 1 (A.D. 726). :</t>
  </si>
  <si>
    <t xml:space="preserve"> transl. of Job, cited ; p. 439, c. 2. :</t>
  </si>
  <si>
    <t xml:space="preserve"> on the Nativity, dccxcv. 7; third discourse against Nestorius, frr., dcclxxxvii. II. 1 ; dialogue against Nestorius, dcclvi. 1 ; letter to Vitalius or Vitalis, extract, dccxxix. :</t>
  </si>
  <si>
    <t xml:space="preserve"> cited, pp. 549, c. 2; 553, c. 2; 555, c. 2; 641, c. 1; 643, c. 1; 917, c. 2 ; 919, c. 1; 926, c. 2; 933, c. 1 ; 942, c. 2; 958, c. 1 ; 961, c. 1 ; 978, c. 2. :</t>
  </si>
  <si>
    <t xml:space="preserve"> cited; R.F. Ivi. i. 18. :</t>
  </si>
  <si>
    <t xml:space="preserve"> canons ; pp. 317, c. 1 ; 318, c. 1 . :</t>
  </si>
  <si>
    <t xml:space="preserve"> cited ; p. 1003, c. 1. :</t>
  </si>
  <si>
    <t xml:space="preserve"> cited ; p. 810, c. 1. :</t>
  </si>
  <si>
    <t xml:space="preserve"> hist, of; dcccclix. 1. :</t>
  </si>
  <si>
    <t xml:space="preserve"> pp. 265, c. 1 (A.D.1007) ; 267, c. 2 (A.D. 1006). :</t>
  </si>
  <si>
    <t xml:space="preserve"> cited ; pp. 737, c. 1 ; 746, c. 1. :</t>
  </si>
  <si>
    <t xml:space="preserve"> life of Dioscorus I. of Alexandria ; dcccclxxii. 1. :</t>
  </si>
  <si>
    <t xml:space="preserve"> martyrdom of; dcccclii. 24. :</t>
  </si>
  <si>
    <t xml:space="preserve"> pp. 560, c. 1 ; 563, c. 2. :</t>
  </si>
  <si>
    <t xml:space="preserve"> acts of; dcccclii. 1. :</t>
  </si>
  <si>
    <t xml:space="preserve"> transl. of the New Test, R.F. p. 27, c. 1 ; pp. 41, c. 1 ; 42, c. 2 ; names of the signs of punctuation, clxii. it. 1 ; anaphora, cclxiii. 4; cclxxiii. 2. :</t>
  </si>
  <si>
    <t xml:space="preserve"> questions addressed to John Grammaticus, at Alexandria ; dccclix. 11. :</t>
  </si>
  <si>
    <t xml:space="preserve"> cited ; pp. 935, c. 2 ; 937, c. 2 ; 964, c. 2 ; 1006, c. 1. :</t>
  </si>
  <si>
    <t xml:space="preserve"> extracts ; dcccxlix. 2. :</t>
  </si>
  <si>
    <t xml:space="preserve"> hist, of, by John of Asia ; dccccxlv. I. 21. :</t>
  </si>
  <si>
    <t xml:space="preserve"> hist, of, by John of Asia ; dccccxlv. I. 26. :</t>
  </si>
  <si>
    <t xml:space="preserve"> hist, of, by John of Asia ; dccccxlv. I. 13 ; dccccxlix. 18 c. :</t>
  </si>
  <si>
    <t xml:space="preserve"> p. 707, c.2Thomas, ab. of the c. of M. Sergius of Naphshatha; pp. 414, c. 2 ; 708, c. 2. :</t>
  </si>
  <si>
    <t xml:space="preserve"> p. 706, c. 2, Thomas, ab. of thee, of ieaa^ , A.D. 509; p. 417, c. 1. :</t>
  </si>
  <si>
    <t xml:space="preserve"> pp. 567, c. 1 j 691, c. 2; 937, c. 2; 950,0.2. :</t>
  </si>
  <si>
    <t xml:space="preserve"> pp. 265, c. 1 (A.D.1007) ; 267, c. 1 (A.D. 1006). :</t>
  </si>
  <si>
    <t xml:space="preserve"> pp. 265, c. 1 (A.D. 1007) ; 267, c. 2 (A.D. 1006). :</t>
  </si>
  <si>
    <t xml:space="preserve"> p. 756, c. 1, Thomas, pr. of the c. of M. Isaac of Gabula ; p. 766, c.l. :</t>
  </si>
  <si>
    <t xml:space="preserve"> pp. 476, c. 1 ; 657, c. 1. :</t>
  </si>
  <si>
    <t xml:space="preserve"> pp. 586, c. 1 ; 907, c. 2. :</t>
  </si>
  <si>
    <t xml:space="preserve"> pp. 265, c. 1 ; 267, c. 2 ; 339, c. 1 ; 1003, c. 2. :</t>
  </si>
  <si>
    <t xml:space="preserve"> questions addressed to Cyril of Alexandria ; dcclxix. 12. :</t>
  </si>
  <si>
    <t xml:space="preserve"> R.F. p. 4, c. 2; pp. 140, c. 2; 238, c. 2. :</t>
  </si>
  <si>
    <t xml:space="preserve"> six canons, decxxTiii. 4 a ; questions and answers, cclxxxvi. 5 t; dccclvli. ixvii. 13; dccccvii. 12; dccccix. 4; p. 1032, c. 2 ; anaphora, ccccli. 10 b ; order of Baptism, ccxc. 3 6, 7 ; ecccxciv. 3. :</t>
  </si>
  <si>
    <t xml:space="preserve"> account of, dccccxix. IV. 1, foil. ; dccccxix. v. 1 ; pp. 642, c. 1 ; 603, c. 2 ; 637, c. 2 (A.D. 634) ; 940, c. 2 ; treatise against the Council of Chalcedon, dccxxix.; against the Dyophysites, dccxxix. i. 1 ; extract from a letter to Constantinople, dccxxix. i. 2 ; letters to Alexandria, against Isaiah of Hermopolis and Theophilus, dccxxix. i. 3 ; dccccxix. iv. 12 ; extract from a letter to Egypt, the Thebaid and the Pentapolis, dccxxix. i. 6; letter to the D.Faustinus, dccxxix. i. 6; to the pr. Claudianus, dccxxix. I. 7 ; treatise against the definition of the Council of Chalcedon, dccxxix. i. 10 ; against the letter of Leo of Rome to Flavian of Constan- tinople, dccxxix. I. 11 ; confession of faith, sent to the emperor Leo, .dccxxix. i. 12 d ; petition to the emperor, dccccxix. iv, 6 ; articles of faith of the Egyptian clergy, dccxxix. i. 12 c; form of anathema to be used by converts from dyophysite doctrines, dccxxix. i. 12 a ; prayer for such con- verts, cclxxxvi. 3 ^ ; dii. 2 o ; dccxxix. i. 12 6 ; cited, pp. 933, c. 2; 941, c. 1 ; 961, c. 2 ; 964, c. 2; 983,0.1; 1003, c 1. :</t>
  </si>
  <si>
    <t xml:space="preserve"> hymn ; R.F. xii. 3 LTimothy of Jerusalem; hom. on S. Luke, ch. ii. 25 — 35; p. 203, c. 2. :</t>
  </si>
  <si>
    <t xml:space="preserve"> elementary Syriac Grammar ; mi. ) . :</t>
  </si>
  <si>
    <t xml:space="preserve"> dccccxix. vii. 9 ; his death, dccccxix. vii. 14. :</t>
  </si>
  <si>
    <t xml:space="preserve"> four discourses against the Manichees, decxxvi. ii. ; cited, pp. 855, c. 1 ; 967, c. 1 ; 975, c. 1 ; on S. Luke, chh. i. and ii., extract, dccclxiv. 23 ; on the Epiphany, cited, p. 646, c. 2. :</t>
  </si>
  <si>
    <t xml:space="preserve"> cited; p. 576, c. 1. :</t>
  </si>
  <si>
    <t xml:space="preserve"> cclxxxvi. 13 ; dii. 2, tj. :</t>
  </si>
  <si>
    <t xml:space="preserve"> on the dis- tinction between r^XtSk , r^SaOJja , (^&amp;o^i&amp; and r^L^T^ (metrical), dccccxcix. 6 ; showing why God permits holy men to be tried in this world, etc., p. 904, c. 2 ; on the blessed virgin Mary, R.F. Iviii. 7 ; on the Nature and Dignity of Christ, R.F. p. 2, c. 1 ; on axxria or Substance, dcccclxxxvii. 19 ; by the monks of Antioch against Probus (two), dccclvii. x. ; dccclix. 18 ; on pre- cious stones, R.F. xlii. p. 70, c. 2. See Treatise. :</t>
  </si>
  <si>
    <t xml:space="preserve"> dccxcv. 14; dccc. 5; dccclii. 3 a ; p. 1003, c. 1. :</t>
  </si>
  <si>
    <t xml:space="preserve"> against heresies, dccclix. 1 ; dccelxvi. (fr.) ; on medicine {ICarsh.), R.F. codd. Carsh. x. ; metaphysico-theological, dccxlix. 6 ; dccccxeii. (frr.) ; against the Nes- torians, dccxcviii. 1. See Tract. :</t>
  </si>
  <si>
    <t xml:space="preserve"> hist, of, by John of Asia ; dccccxlv. 1.43. :</t>
  </si>
  <si>
    <t xml:space="preserve"> hymn on, by Severus; ccccxxi. 28 i. :</t>
  </si>
  <si>
    <t xml:space="preserve"> treatise by them against John Gramma- ticus or Philoponus, cited, p. 966, fe. 2; questions by them, with answers, dccclix. 8; questions against them, dccclvii. ii. 3 ; dccclix. 10, 11 ; their quotations from the Fathers, dccclix. 9. :</t>
  </si>
  <si>
    <t xml:space="preserve"> ccccvi. ; ccccvii. :</t>
  </si>
  <si>
    <t xml:space="preserve"> pp. 286, c. 2 ; 302, c. 1 ; 316, c. 1 ; 320, c. 1 ; 851, c. 1 ; 1145, c. 2. :</t>
  </si>
  <si>
    <t xml:space="preserve"> cccxxxviii. ; cccxxxix. ; cccxl. ; cccxlii. ; • cccxliii. :</t>
  </si>
  <si>
    <t xml:space="preserve"> martyrdom of; E.F. lix. 2. :</t>
  </si>
  <si>
    <t xml:space="preserve"> R.F. p. 10, c. 1 ; pp. 47, c. 2 ; 276, c. 1 ; 305, c. 1 ; 311, c. 2 ; 315, c. 2 ; 880, c. 2 ; 1145, c. 2. :</t>
  </si>
  <si>
    <t xml:space="preserve"> pp. 68, c. 2; 59, c. 1. :</t>
  </si>
  <si>
    <t xml:space="preserve"> pp. 428, c. 1 ; 970, c. 2. :</t>
  </si>
  <si>
    <t xml:space="preserve"> xlii. p. 70, c. 2 ; dccclx. 30 ; clxii. iv. 6 ; in the four Gospels, p. 53, c. 1. :</t>
  </si>
  <si>
    <t xml:space="preserve"> insurrection of, dccccxix. vii. 13 ; slain, dccccxix. VIII. 2 ; account of, dccclxi. 37 ; hom. on, by Severus, p. 536, c. 1 ; hymn on, by Seve- rus, ccccxxi. 28 D.Vitalius of Rome; cited; p. 641, c. 1. :</t>
  </si>
  <si>
    <t xml:space="preserve"> inserted by the scribe in a ms. written in or shortly before A.D. 719, p. 38, c. 1 ; in a copy of the letter of Jacob of Edessa to George of Serug, perhaps Jacob's autograph, but certainly written early in the viii* cent, p. 337, c. 2. :</t>
  </si>
  <si>
    <t xml:space="preserve"> cclxxxiv. 4 a ; cclxxxvi. 8 ; p. 225, c. 1 ; ccxc. 5 e ; ccxci. 1 j ; ccc. 3 ; cccii. 4 ; cccxviii. 21 D.Wedding-rings, benediction of the; cclxxxvi. 11 o; ccxciii. 7 a ; ccxciv. 5. :</t>
  </si>
  <si>
    <t xml:space="preserve"> dccclx. 28 ; p. 803, c. 1. :</t>
  </si>
  <si>
    <t xml:space="preserve"> hist of a; dccxcviii. 3. :</t>
  </si>
  <si>
    <t xml:space="preserve"> discourses or sayings, dccxli., 1 ; dccxlii. 2 ; dcclxxxv. u. ; dcclxxxviii. 2 ; . decxciii. 6 ; dccccxxix. 3 a ; two discourses, dcccii. 1 ; first discourse, dccxxxvii. 4 ; docxliv. 2 ; dccxcviii. 7 ; dccci. 2 ; dcccxxxvii. 13 ; second discourse, dccccxlii. 11. 2 ; extracts, dccliii. . 3 ; dcclxii. 4, 10 ; decxciii. 10 ; dcccvi. 25 ; dcccxxviii. 9, 15 ; dcccxlix. 5 ; cited, p. 836, . 0. 1 ; discourse on the perfection of the path of the fear of God, dccxxxiv. 2 ; extract from a discourse entitled ooOSaOA^^ r&lt;ljAsasa, dccccxxix. 3 b ; extract from a letter, p. 935, c. 2; anaphora, R.F. xxxvi. 8; R.F. xli. 3; cclxiii. 7 ; cclxiv. 7 ; cclxvii. 6 ; cclxxii. 4 ; cclxxxiii. 4 b. :</t>
  </si>
  <si>
    <t xml:space="preserve"> pp. 281, C.2; 282, c.l. :</t>
  </si>
  <si>
    <t xml:space="preserve"> hist of; dcccclx. 40. :</t>
  </si>
  <si>
    <t xml:space="preserve"> hist, of; dcccclxvi. (fr.). :</t>
  </si>
  <si>
    <t xml:space="preserve"> martyrdom of, R.F. lix. 8 ; commem. of, p. 186, c. 2. :</t>
  </si>
  <si>
    <t xml:space="preserve"> hymn ; R.F. xii. 3 i ; p. 135, c. 1. :</t>
  </si>
  <si>
    <t xml:space="preserve"> order of Bap- tism, R.F. xxxvii. 6 ; order of absolution, R.F.zxEvii. 7. :</t>
  </si>
  <si>
    <t xml:space="preserve"> lesaons for the second Sunf day of the Nativity, arranged by ; p. 183, c. 1. :</t>
  </si>
  <si>
    <t xml:space="preserve"> funeral sermons, frr. ; dccxTi. :</t>
  </si>
  <si>
    <t xml:space="preserve"> 172, c. 1 (A.D. 1265) ; 380, c. 2 (A.D. 1257) ; 1145, c. 2. :</t>
  </si>
  <si>
    <t xml:space="preserve"> pp. 267, c 2 (A.D. 1006) ; 269, c 2 (A.D. 1009). :</t>
  </si>
  <si>
    <t xml:space="preserve"> pp. 987. cc. 1, 2; 988, c. 1. :</t>
  </si>
  <si>
    <t xml:space="preserve"> pp. 8, c. 2 ; 36, c. 1 ; 809, &amp; 2. :</t>
  </si>
  <si>
    <t xml:space="preserve"> pp. 260, c. 2 ; 264, c. 1. :</t>
  </si>
  <si>
    <t xml:space="preserve"> commem. of, pp. 183, c 1 ; 186, c 2 ; another, p. 184, c. 2. :</t>
  </si>
  <si>
    <t xml:space="preserve"> hymn ; p. 130, c. 2. :</t>
  </si>
  <si>
    <t xml:space="preserve"> commem. of; p. 185, c2. :</t>
  </si>
  <si>
    <t xml:space="preserve"> commem. of; p. 187, c 2. :</t>
  </si>
  <si>
    <t xml:space="preserve"> bom. on Good Friday ; dccccxli. 6. :</t>
  </si>
  <si>
    <t xml:space="preserve"> pp. 265, c. 1 (A.D. 1007) ; 267, c. 1 (A.D. 1006) ; 268, c. 1 (A.D. 1006). :</t>
  </si>
  <si>
    <t xml:space="preserve"> pp. 291, c. 1 ; 292, c. 1. :</t>
  </si>
  <si>
    <t xml:space="preserve"> Persian king, R.F. lix. 11 ; Sl\SV»r^, Persian general, dccccxix. ix. 5. :</t>
  </si>
  <si>
    <t xml:space="preserve"> hist, of the ; dccccxviii. 4 e (7) ; dccccxix. II. 1 (7) ; dccccxlii. i. 5 (8) ; dccccxlix. 9 (8) ; dcccclxxxv. (8) ; R.F. codd. Carsh. viii. 8 (CarsL, 7). :</t>
  </si>
  <si>
    <t xml:space="preserve"> tables for calculating the festivals ; dccxxv. 2. :</t>
  </si>
  <si>
    <t xml:space="preserve"> Arabic verses ; p. 629, c. 1. :</t>
  </si>
  <si>
    <t xml:space="preserve"> pp. 2, c. 2 ; 3, c. 1. :</t>
  </si>
  <si>
    <t xml:space="preserve"> pp. 34, c. 2 ; 1194, c. 1. :</t>
  </si>
  <si>
    <t xml:space="preserve"> eccle- siastical history, dccccxix. ; cited, pp. 940, c. 2 ; 983, c. 1 ; 984, c. 1 ; life of Isaiah of Scete, dcccclx. 15 ; account of the death of Theodosius, bp. of Jerusalem, dcccclx. 14. :</t>
  </si>
  <si>
    <t xml:space="preserve"> hist, of John the less, of Scete, transl. from the Arabic ; dcccclii. 41 ; dcccclxiii. 7 ; cccclxxxviii. 2 (fr.) ; dcccxlii. 7 (extracts). :</t>
  </si>
  <si>
    <t xml:space="preserve"> hist, of, by John of Asia; dccccxlv. 1. 19 ; dccccxlix. 18 ^. :</t>
  </si>
  <si>
    <t xml:space="preserve"> pp. 465, c. 1 ; 787, C.2. :</t>
  </si>
  <si>
    <t xml:space="preserve"> pp. 20, c. 2 (A.D. 1847) ; 903, c 2 (A.D. 1848). :</t>
  </si>
  <si>
    <t xml:space="preserve"> letter to the abbat Severus, etc. ; dcccxxxviii. 2. :</t>
  </si>
  <si>
    <t xml:space="preserve"> pp. 257, c. 2; 258, c 1. :</t>
  </si>
  <si>
    <t xml:space="preserve"> pp. 33, c. 1 ; 403, c. 1 ; 684, c. 2. :</t>
  </si>
  <si>
    <t xml:space="preserve"> pp. 95, c. 1 ; 133, c. 1. :</t>
  </si>
  <si>
    <t xml:space="preserve"> martyrdom of; dccccxxxv. 1 c. :</t>
  </si>
  <si>
    <t xml:space="preserve"> the Henoticon ; dccccxix. T. 8. :</t>
  </si>
  <si>
    <t xml:space="preserve"> pp. 703, c. 2 ; 704, c. 2 ; 706, c. 1 (A.D. 567) ; 707 c. 1 (A.D. 671) ; 708, c. 2. :</t>
  </si>
  <si>
    <t xml:space="preserve"> pp. 706, c. 2 (A.D. 567); 707, c.2 (A.D. 571). :</t>
  </si>
  <si>
    <t xml:space="preserve"> vision regarding the Rechabites, transi. by Jacob of Edessa ; dcccclx. '34. :</t>
  </si>
  <si>
    <t>Details</t>
  </si>
  <si>
    <t xml:space="preserve"> life of, by his disciple Paul ; dcccclc. 7. :</t>
  </si>
  <si>
    <t>Aaron b. John ; life of, by his disciple Paul ; dcccclc. 7. :</t>
  </si>
  <si>
    <t>Abdu 'l-KhSlik ibn 'Abdu, poss., A.D. 1689; p. 20, c. 2. :</t>
  </si>
  <si>
    <t>Abraham b. , r., A.D. 1348 ; p. 881, c. 1. :</t>
  </si>
  <si>
    <t>Abraham, Isaac, Moses, and Yazd-biizid ; fr. of the hist. of; dcccclxvi. :</t>
  </si>
  <si>
    <t>Bride and Bridegroom, benediction of; R.F. xxxviii. 10, 11, 12; cclxxxvi. 11, i; ccxciii. 7 &amp;; ccxciv. 6; cccv. 1 e,f, Brumalia, the ; p. 334, c. 2. :</t>
  </si>
  <si>
    <t>Canons of the Apostles; dccclvii. xxvii. 2, 3; dccccvii. 2 ; dccccviii. 2; dccccix. 2 ; R.F. codD.Carsh. vi. 1, 2, 15 (Earsh.) ; cited, R.F.Ivi. II. 24; pp. 973, c. 1; 974, c. 2; dccclxi. 54, 56. :</t>
  </si>
  <si>
    <t>Council of Carthage : cited, p. 222, c. 1. :</t>
  </si>
  <si>
    <t>Dionius, ab. of the c. of M. George, A.D. 571 ; p. 707, c. 2. :</t>
  </si>
  <si>
    <t>Dionysius the Areopagite; works, dcxxv.; dcxxvi.; dcxxvii. ; dcxxviii. ; dcxxix. ; letter to Demo- philus, dccxcv. 2 ; to Gains,' dcclxi. 11 ; vision at Heliopolis, p. 496, c. 1 ; dcccclii. 3 ; anaphora, cclxi. 6; ccxc. 2 d; prayers, p. 386, c. 1; cosmographical and astrological tract, R.F. Ii. 4 ; extracts and citations, dcccvi. 26 ; dccclxi. 20, 26, 28, 29, 38, 73, 99, 106; dccclxiv. 2, 21, 49; pp. 730, c. 1 ; 743, c. 1 ; 797, c. 1 ; 831, c. 1 ; 909, c. 2; 916, c. 2 ; 925, c. 1 ; 928, c. 2; 931, 0. 2 ; 934, c. 2 ; 952, c. 2 ; 959, c. 2 ; 962, c. 2 ; 966, c. 2 ; 968, c. 2; 979, c. 1 ; 980, c. 1 ; 988, c. 2; 1002, c. 2; 1005, c. 1 ; 1006, c. 2; com- mentt. on his works (frr.), dcxxx. ; comment, of Theodore b. Zarudl, dcxxix. ; punctuation of his works, R.F. xlii. (p. 68, c.2); clxvii. 2 a. :</t>
  </si>
  <si>
    <t>Dionysius (Jacob) b. Sallbl, R.F. p. 62, c.2; pp.42, c.2; 900, c.2; comment, on the Gospels, R.F. xliii.; dccxxii. ; on the Revel., Acts and Epistles, R.F.xliv.; anaphora, R.F. xxxvi. 9; cclxiv. 8 ; cclxxiv. 1 6; cclxxxiii. 4 a; p. 292, c. 1 (fr.); canons, p. 901, c.l ; sedra, cclxiv. 32; cited, R.F. p. 99, c. 1; pp. 625, c.l; 892, c.2. :</t>
  </si>
  <si>
    <t>Dionysius of Alexandria ; cited ; R.F. Ivi. ii. 24 ; pp. 222, c. 1 ; 495, c. 2; 640, c. 2; 743, c. 1 ; 797, c. 1; 916, c. 1; 934, c. 2; 937, c. 1; 953, C.1; 974, c. 2; 977, c. 2. :</t>
  </si>
  <si>
    <t>Discourses. See Homilies. (short), to be spoken on various occasions by the abbat of a convent ; dccxxxviii, (short) for various occasions ; dccclxxiii. ; dccclxxiv. 2 — 4. :</t>
  </si>
  <si>
    <t>Doctrine of Addai at Edessa, dccccxxxv. 3 (fr.) ; dccccxxxvi. 1 ; of the Apostles, dcclxis. 8 ; dccccxxxvi. 2 ; of 8. John at EphesuB, dcclxxzix. 16; of S. Peter at Rome, dcccczzzri. 3; dccccxli. 4, 10 (fr.). :</t>
  </si>
  <si>
    <t>Drawings : figures of beasts and birds, portraits of saints, etc. R.F. x. ; R.F. xxi. ; R.F. p. 53, c. 2 ; pp. 24, c. 2; 29, c. 1; 129, c. 2; 138, c. 2; 158, c. 1; 254, c. 1 ; 258, c, 2; 261, c. 1 ; 277, c. 1 ; 346, c. 1 ; 348, c. 2 ; 408, c. 1 ; 444, c. 2 ; 467, cc. 1, 2; 479, c. 2 ; 589, c. 2; 620, c. 1 ; 673, c. 2; 774, c. 2; 827, c. 1 ; 842, c. 1 j 1163, c. 1 ; 1164, c. 1 ; 1204, c. 2. :</t>
  </si>
  <si>
    <t>Edessa, ,qjio«&lt;'; PP- 23, c. 2; 38, c. 1; 122, c. 1 ; 492, c. 1; 505, c. 1 ; 690, c. 2; 633, c. 1 ; 768, c. 2 ; great flood at, dccccxix, viii. 4. :</t>
  </si>
  <si>
    <r>
      <t xml:space="preserve">Elias b. Shlnaya, metrop. of Nisibis ; chronology, R.F.Ivi. ; p. 1206, c. 2 ; Syriac lexicon, ijU»/Jl &lt;-&gt;\:f, R.F. Ixv. 7 (fr.); dccccxcviii. ; Syriac Grammar, </t>
    </r>
    <r>
      <rPr>
        <sz val="11"/>
        <color theme="1"/>
        <rFont val="Arial"/>
        <family val="2"/>
      </rPr>
      <t>■</t>
    </r>
    <r>
      <rPr>
        <sz val="11"/>
        <color theme="1"/>
        <rFont val="Calibri"/>
        <family val="2"/>
        <scheme val="minor"/>
      </rPr>
      <t xml:space="preserve"> dccccxcix. 1; cited, p. 1176, cc. 1, 2; revised the order of Baptism of Yeshua'-yab, R.F. xxxvii. 6 ; life of, R.F. p. 89, c. 2. :</t>
    </r>
  </si>
  <si>
    <t>Elias of Dara; hist, of, by John of Asia; dccccxlv. 1.30. :</t>
  </si>
  <si>
    <r>
      <t>Elias (IX.) ; p. 1068, c. 1 (A.D. 1709.) Elias, ab. of . A.D. 557, p. 466, c. 2 ; of the c. of the rduaii-irC, p. 714, c. 1 ; the Galilean, ab. of , p. 715, c. 1 ; of the c. of .:^aa, p. 712, c. 2; of the c. of rCA\i*s\,, p. 711, c. 1 ; of the c. of .</t>
    </r>
    <r>
      <rPr>
        <sz val="11"/>
        <color theme="1"/>
        <rFont val="Arial"/>
        <family val="2"/>
      </rPr>
      <t>■</t>
    </r>
    <r>
      <rPr>
        <sz val="11"/>
        <color theme="1"/>
        <rFont val="Calibri"/>
        <family val="2"/>
        <scheme val="minor"/>
      </rPr>
      <t>^i^&lt;^^^ p. 711, c. 2; of the c, of ^»S«\,, pp. 710, c. 2 ; 714, c. 1 ; of the c. of &gt;a.aK' i^a» , p. 71-3, c. 2 ; of the c. of S. Mary of rcSarC", p. 714, c. 1; of the c. of i&amp;ttusa , p. 714, c. 1 ; of the c. of ^Auso, p. 713, c. 2 ; of rCaoeu , p. 712, c. 2 ; of ieajw&amp; , p. 708, c. 2 ; of the c. of the rds'ion, p. 712, c. 2 ; of the c. of lusax. , p. 713, c. 2 ; of the c. of S. Stephen at ^ixi^ , p. 709, c. 2. :</t>
    </r>
  </si>
  <si>
    <t>Emmanuel, m. of the c. of M. Malchus, A.D. 1305 ; p. 164, c. 2. :</t>
  </si>
  <si>
    <t>Enigmas ; ccccxxxvii. 7 c ; dcccl. 4 ; dcccix. 22 ; dccclx. 25—27 ; dccclxi. 95 ; p. 1181, c. 2. :</t>
  </si>
  <si>
    <t>Ephraim Syrus ; date of his death, p. 947, c. 2 ; com- mem. of, cccxx. 1 a, rj. Prose writings ; viz., copious extracts from his comment, on the Old Test., dcccliii. ; comment, on Daniel, cited, dccclx. 36 ; hom. on the Coming of the holy Spirit to the Apostles, dxxxiv. 2 ; on the Creation, dxxxiv. 4 ; five discourses on the Fear of God (or on the Mercy of the Most High), dccccxxxv. 4 c; two discourses on the Mercy of the Most High, dcclxxiii. 3; dcccvi. 18; hom. on Lent, dxxxiv. 3 ; on our Lord, dxxxiii. 2 ; on the Miracles of Moses in Egypt, dxxxiv. 1 ; on repentance (fr.), dccxlv. 3; on S. Simeon the Aged and the Presentation of our Lord (fr.), dccccxxxv. 4 b ; on Simon the Pharisee and the female Sinner, dccccxxxv. 4 a ; on the Transgression of Adam, etc., dxxxiv. 5; discourses to Domxms, palimps., p. 766, c. 2 ; two discourses to Hypatius against False Doctrines, dxxxv.; the first discourse to Hypatius, dxxxiii. 1 ; dccxxxiv. ; discourses to Hypatius, palimps., p. 766, c. 2 ; letter to the monks of the mountains, dcclxxxi. 4 ; dccxc. 4 ; to the people of Emesa (extr.), dccclxi. 23 ; to Publius (or Popillius), R.F. xlix. 48 ; testa- ment, dcclxv. 1 ; dccxci. 1 ; abridged, dcclii. 3 ; extracts from the Book of Maxims or Sentences, dcclxxxv. XVI.; dcccvi. 5, 15; life of Abraham !E![Idunaya, dccccxlii. i. 1. — Poetical works : viz., hymns, R.F. xii. 3 h, n, q, s; clxxxvi. 2 i ; cxci. 3 h, k, n, p ; ccccxxxi. 2 (prosphorici) ; ccccxlii. 2 ; cccclxix. 26 ; cccclxx. 46 ; dxxxix. 9; dcccxxii. 10; dcccxxii. 4, 7 (extracts); p. 366, c. 2; siigyatha, ccccl. 17; ccccl. 26 v (on the cither) ; dcccxiii. 11 ; hymns and prayers, clxxxiv. 3 ; cccvi. ; cccvii. ; cccxi. ; cccxii. ; cccxviii. ; cccxix. ; cccxx. ; cccxxiv. ; cccxxxv. ; prayers, cccvi. 11; cccvii. 8; ccclxvii. ; ccclxxiii. ; ccclxxiv. 1 ; ccccli., 2 c, 3 c, 4 c, 5 c, 6 6, 7 J, 8 ; cccclxix. 13, 19, 25 6; cccclxxi. 2, 3; ccccxciii. 4 ; dix. 2e ; dxi. 3 6 ; dxv. ; dcxxxv. 2 ; dcccxiii. 6; pp. 369, c. 2; 630, c. 2; discourses K'^oila.i , dccxlv. 1 a—e ; extracts from the discourses r^hyOJLa^ , dcccxxii. 8 ; on Abraham and his types, dcccxxxiii. 16; on Abraham Blidiinaya, dccxlviii. ii. 4 c ; on Adam and Eve, dxxxix. 7 ; on S. Andrew the apostle, dcccxi. 1 ; hymns on the Annunciation of the blessed Virgin, cccvi. 2; cccviii. 2; against Bardesanes, dcclxxxi. 6 a (extr.); dccclxi. 17 (extr.); cited, p. 934, c. 2; hymns on Bar-sauma, dccxlviii. II. 4d; on the Chorepiscopus of Nisibis, dccxlviii. ir. 4 e ; on the Church, dxxxvi. 1 ; dxli. 1 ; on the Church and Virginity, ccccl. 11; on the Confessors, dccxlviii. n. 4a; on the Crucifixion, dxlii. 3 ; on Doctrine or Teaching, clxx. 2 ; dccciii. I.; dcccclviii. 3; extract, dcccxxxi. 2a; hymn on doctrine or learning, dcccxxxi. 5; on the prophet Elijah and the Widow, dccccxlviii. II. 2; on Elijah (Karsh.), R.F. codd. Carsh. viii. 18 ; on the End of the World and the last Judgment, dcclxxvii. 1 ; dcccclviii. 8, 9 (extr.) ; hymns on the Epiphany, cccvi. 6; cccx. 9; cccxii. 4 ; ccccl. 1, 3 a ; discourses on Faith, dxxxvii. 2 ; dccxlii. 1 ; dcccxxxi. 2 h (extracts); cited, p. 597, c. 2; against False Doctrines or Heresies, ccccl. 16 ; dxxxvi. 2 ; dxxxvii. 3 ; cited, p. 600, c 2; on the Female Sinner, dcccxxxiii. 1 a ; dccccxlviii. ii. 4 ; funeral service and hymns, ccccliii. 10; hymns for the Dead, clxx. 4; cccclii. 9 c; dxiii. 1 a, b; ftineral sermons, R.F. xlix. 58 ; dxiii. 2 b ; dxlv. (frr.) ; dccxlv. 1/; R.F. xUx. 57 ; dcclii. 11 ; dcccxxvi. 7; dcclxvi. 3; dcccx. 2; dcccxi. 3 (fr.); dcccxxii. 12 b ; dccliii. 4 a (fr.) ; hortatory (parsenetic) discourses, dxxxvii. 1 ; dxl. 2 a, 6 ; dccliii. 8; dcclv. 2; dcccxxix. 5 b (extr.); hymns, dccxlviii. n. 2 a, b; on humility, dcccxxxvii. 32 6; on the offering of Isaac, dcccxxxi. 6 ; on a passage of Isaiah, dcccxxiv. 1 c ; on Jonah and Nineveh, dxl. 1 ; on the translation of the bones of Joseph to Constan- tinople, E.F. xlix. 73 ; on Julian the Apostate, dxxxix. 11; on Julian Saba, dccxlviii. n. 4/; hymns for Lent, cccxii. 7 ; dxxxix. 2 ; dxlii. 1 ; p. 14, c. 1 ; on Longsufiering, Freewill, etc., dxxxix. 8; on the Lord's Supper, dxlii. 2; on the Maccabees, dccxlviii. ii. 4 &amp; ; on the Martyrs, 8 H  dcccxxiv. 1 d; on the forty Martyrs, cccclxiii. 10; on the Martyrs and Confessors, cccckiii. 5 ; on the blessed Virgin Mary, dccxlv. 1 g ', cccclxiii. 3; on the two Memories, R.F. xlix. 60 ; ccccxciii. 3 ; dcclxxx. 7 ; dcccxiii. 15 ; dcccclvii. 4 ; hymns on the Nativity of our Lord, cccvi. 3; cccx. 4; eccxi. 3 ; cccxii. 1 ; cccxxv. 6 ; ccccli. 1 a ; dxxxix. 1 ; on the Nativity and Epiphany, dxliii. (fr.) ; cited, p. 597, c. 1 ; on the city of Nico- media, etc , dcccxxii. 14; the Hymns of Nisibis, ccccl. 14 ; dxxxvii. 4 ; dxxxviii. ; p. 412, note • ; on Palm Sunday, cccvii. 1 ; ccclxvi. 3 c (frr.) ; dcccxxv. 60; hymns, dxxxix. 5; on Paradise, ccccl. 15 ; dxxxix. 10; dccclxi. 12 (extr.) ; on the Pearl, dxxxvii. 2 ; in time of Pestilence, dcccxxii. 12 a ; on the Perfection of the Brethren, dcccxxiv. 1 h ; on Repentance (Karsh.), R.F. codd. Carsh. iv. 10, 15 ; penitential hymns, ccccl. 3 ; dxliv. ; on the Resurrection (Karsh.), R.F. codd. Carsh. iv. 14 ; hymns, dxlii. 4 ; on Solitaries, dcccxxxvii. 32 a ; on the Tables of the Law, dxxxix. 6 ; on Tranquillity and Silence dcccxxiv. 1 a ; dcccxxix. 5 a (extr.) ; on those who keep Vigils, dccci. 8 ; hymns on the Vigils of the Brethren, ccccl. 2; for the Vigils of the Saints and the Dead, ccccl. 18; on Virginity (extr.), dcclxxxi. 6 6; on the Warfare with Satan, dcccxvii. 10 (extr.) ; R.F. codd. Carsh. vn. 2 {Karth.) ; against Wizards, etc., R.F.xlix. 59; dcccxxiv. 1 e; dccccxlix. 15. Extracts, R.F. p. 3, c. 2 ; dccxciii. 10, 33 ; dcccv. 2 ; dcccxxvi. 5 ; dcccxxxi. 8 ; dcccxxxix. 6 ; dcccxl. 5 ; dccliii. 10 ; dccclx. ill. 9, 35 A ; dccclxi. 22, 52, 72, 92 ; dccclxiv. 17, 26, 31, 44, 60, 73, 78 ; ccccxxi. 47 ; ccccxxxviii. 7 a ; R.F. codd. Carsh. :</t>
  </si>
  <si>
    <t>i. ; palimps., p. 344, c, 2 ; citations, pp. 112, c. 1 ; 628, c. 2 ; 609, c. 1 ; 625, c. 1 ; 743, c.l ; 760, c. 1 ; 755, c. 2 ; 759, c. 2 ; 797, c. 1 ; 798, c. 2 ; 830, c. 1 ; 831, c. 1 ; 854, c. 2 ; 904, cc. 1, 2; 905, c. 2; 906, c. 1 ; 907, cc. 1, 2; 916, c. 2 ; 918, c. 2 ; 925, c. 1 ; 928, c. 2 ; 931, c. 2 ; 940, c. 1 ; 946, c. 2; 956, c. 2 ; 969, c. 2 ; 966, c. 2 ; 1002, c. 2 ; 1005, c. 1.— Said to be the author of the life of Julian Saba, dccccilii. I, 2 ; of the ri* Vi&lt;_ A\ia..i)0 , dccccxxii. 1 ; and of the "Song of Light," R.F. xii. 3 i. :</t>
  </si>
  <si>
    <t>Epiphanius of Cyprus; Panarium, extracts from the, dccxcv. 8 ; pp. 552, c. 2 ; 797, c. 1 ; 922, c. 1 ; 932, c. 1; 960, c.l; 962, c. 2; 966, c. 2; 1002, c. 2; Anacephalseosis, part of the, dccxxix. v. ; palimps., p. 503, c. 2 ; Aneoratus, extracts from the, dcclxiii. 5 ; dccclix. 51 ; pp. 916, c. 2 ; 919, c. 2 ; 922, c. 1 ; 932, c. 1 ; 940, c. 1 ; 960, c. 1 ; 962, c. 2; 965, c, 2; 966, c. 2; 969, c. 2; 1005, c. 1 ; letter to Theodosius, extracts from the, dccclxiv. 45 ; pp. 916, c. 2 ; 966, c. 2 ; Panegyric on the blessed Virgin Mary, dcclix. II. 2 ; on Weights and Measures, R.F. xlii. (p. 70, c. 2) ; dcclvi. 2; dccc. 7 ; dccxcv. 15; extracts, dccclix. 58 ; pp. 33, c. 2 ; 905, c. 1 ; 906, c. 2 ; 909, c. 2; the Lives of the Prophets, clxii. iii. j dcclxxi. 2 ; dccclxi. 43 ; cited, p. 601, c. 2 j other extracts and citations, R.F. Ivi. ii. 24; R.F. p. 99, c. 1; cclxxxvi. 6n; dccliii. 26; dccclxiii. 2 e ; dccclxiv. 25 ; pp. 552, c. 2 ; 655, c. 1 ; 640, c. 2; 646, c. 1 ; 755, c. 2; 759, c. 2; 831, c 1 ; 932, c. 1 ; 953, c. 1 ; 960, c. 1 ; life of, by John and Polybius, dcclxxxix. 11; dcccclxxiv. ; cited, dccclxiv. 8. :</t>
  </si>
  <si>
    <t>Eshtarka, r£js^\hvL.ri ; R.F. p. 37, cc. 1, 2; p. 165, ! cl. ( Eucharist ; instructions for celebrating the holy, p. 208, c. 2 : introductory service, cclxxiv. 4 ; order of  celebration, cclxxviii. ; cclxxix. (fr.) ; cclxxx. (fr.) ; cclxxxi. (fr.) ; two forms for concluding the celebration, cclxxii. 8 ; exposition of the order of celebration, by Jacob of Edessa, cclxxx vii. 1 a; exposition (anon.. Nest.), dcccli. 1 ; exposition, dccclxxi. (fr.) ; dccclxxviii. :</t>
  </si>
  <si>
    <t>Euclid ; the Elements, Gr. palimpt., frr. ; dclxxxvii. B. II. :</t>
  </si>
  <si>
    <t>Eugenius, the Egyptian; hist, of, dccciv. 1 ; dcccclx. 41 ; dcccclxxv. (fr.) ; commem. of, ccxxxvi. 3 ; p. 187, c. 1 ; discourse on, in the metre of Jacob of Batnae, dccciv. 2. :</t>
  </si>
  <si>
    <t>Eusebius of Caesarea ; extracts from his comment, on the Psalms, clxxv. 4 ; pp. 35, c. 2 ; 36, c. 2 ; letter to Carpianus, with the canons, dxxvii. (frr.) ; mxxviii. (frr.) ; canons, prefixed to a copy of the Gospels, p. 55, c. 2 ; the Eusebian canons, pp. 45, c. 2 ; 46, cc. 1, 2; 47, c. 1 ; 48, cc. 1, 2 50, c. 1 ; 54, c. 2 ; 55, c. 2 ; 57, c. 1 ; 62, c. 2 63, c. 1 ; 75, c. 2 ; account of, p. 947, c. 2 extracts from the Zeiimata, p. 909, c. 2 ; on the Theophania, dccxxvi. in. ; historical tract on the Star, dccccxvii. 1 ; history of the Confessors in Palestine, dccxxvi. it. ; panegyric on the Martyrs, dccxxvi. V. ; Ecclesiastical History, bks. i. — v., dccccxi. ; extracts, dccc. 6 (bk. vi. chh. 16, 17, 25) ; dccccxviiL 4 c, d (bk. iii. eh. 28 ; bk. iv. chh. 14, 16) ; dccccxlix. 7 (bk. il ch. 23 ; bk. iii. chh. 23, 24, 31 ; bk. iv. chh. 14, 16); pp. 440, c. 1 ; 907, c. 2 ; 973, c. 1 (bk. il. ch. 40); 983, c. 1 (bk. i. ch. 11); 987, c. 2; 1203, c. 1 ; the Chronicle, cited, R.F. Ivi. i. 3, 10, 11, 12, etc., II. 24 ; pp. 759, c. 1 ; 947, c. 2 ; 988, c. 2 ; 1002, c. 2 ; epitomes of the Chronicle, frr., dccccxiii. 2 ; dccccxiv. ; dccccxT. ; dccccxvi. ; extract on the various nations of the earth, dccccxii. ; on Moses, dccclxi. 8.</t>
  </si>
  <si>
    <t>Eustathius of Antioch; cited, pp. 553, c. 2; 558, c. 1 ; 645, c. 2; 797, c. 1 ; 922, c. 1 ; 925, c. 1 ; 957, c. 1 ; 962, c. 2; anaphora, p. 207, c 2; cclxiv. 9; ccbcx. ; cclxxi. ; cclxxii. 3; cccxcv. ID.</t>
  </si>
  <si>
    <t>Eustathius the anagnostes ; hist, of; dccccl. 14. :</t>
  </si>
  <si>
    <t>Eutyches the heretic; accoant of, dccccxix. ii. 2; pp. 946, 0. 1 ; 974, o. 2 ; cited, p. 925, c. 1. :</t>
  </si>
  <si>
    <t>Evagrius ; life of, ascribed to Basil, dlxvii. 1 ; dlxviii. 1 ; dccxxvii., 1 d ; dccxxxiv. 6 ; dccxxxvii. 1 a ; dccliii. 19 ; dcccclxiii. 13 ; works, dlxvii. ; dlxviii. (frr.); dixix. (frr.); selections, R.F.xlix. 1 — ^28 ; dlxxi. ; dccxxvii. 1 ; dccxxxiii. I. ; dccxjcxvi. 2; dccxxxvii. 1; dccxliii. 2; dccxliv. 1 ; dcclii. 6 ; dcclxiv. 6 ; dcclxxix. 3, 6 ; dccxcii. 2 ; dcclxxxi. 1 ; dcclxxxv. vi. ; dcclxxxviii. 1 ; dcclxxxix. 1 ; dccci. 1 ; dcccviii. 1 ; deccxii. 17 ; dcccxiii. 6 ; dcccxviii. 6 ; dcccxxiv. 3 a,b; dcccxxxvii. 23 ; dccccxlix. 2 ; doctrine, dccxxxiv. 4 ; on the evil passions, dcclxxxiii. 1 ; on the distinction of the passions, dcclxxxi. 16 ; creed or confession of faith, dccxliii. 2 m; dcclxxxix. 4; discourse to Eulogius, dlxx. (fr.) ; dccxxxiv. 7 ; dccxxxv. 2 ; dcclxii. 1 ; dcclxxii. 3 ; letters to Melania, dcccxxxiii. 2 ; extracts, dlxxvi. 27 ; dlxxviL 22; dccxliii. 5; dcclxx. 7; dccciv. 6; dcccvi. 14 ; dcccxiii. 2, 10 ; dcccxx. 2 a ; dcccxxviii. 3, 7, 15; dcccxxxvii. 28; dcccxl, 4; dcccxiii. 1, 11 ; dccclxi. 83 ; dccclxiv. 11 ; cited, R.F.p. 99, c. 1 ; pp. 625, c. 1 ; 730, c. 1 ; 934, c. 2 ; 948, c. 1 ; 1002, c. 2.</t>
  </si>
  <si>
    <t>Extracts from tlie Fathers, dcclxxi. 1 ; on the Cherub of Ezekiel, the Paschal Lamb, and Isaiah, ch. xli. 17 — 19, dccxcvi. 1 — 3; anonymous extracts, dccxcix. (p. 800, c. 2) ; dcccxxxii. 5 ; dcccxxxvii. 21 ; dccclxxii. (frr.) ; dccelxxx. (Karsh.). :</t>
  </si>
  <si>
    <t>Funeral sermons, dii. 3; dxxii. ; dxxiii. ; dxxiv.; dxxv. ; dxxvi.(fr.);dccxvi.; dccciv. 9; dcccliv. 2; dccclxxiv. 5; funeral services, R.F, xxxix. ; cccxxiv. 17; ccccli. 9; ccccliii. 10 (ascribed to Ephraim) ; dxiii. ; dxiv. ; dxv. ; dxvi. ; dxvii. (fr.) ; dxviii. ; dxix. (fr.); dxx. (Nest.) ; dxxi. {Nest.). :</t>
  </si>
  <si>
    <t>Gabriel, m. of the c. of M. Malchus, A.D. 1397, p. 165, c. 1 ; another, ibiD.Gabriel, m. of the c. of S. Mary Deipara (?), p. 311, C. 1 ; another, A.D. 1492, p. 315, c. 2. :</t>
  </si>
  <si>
    <t>Geography : geographical treatise, dccc. 12 ; dccccxix. XII. 4; geographical notes, dccccxiii. 1. :</t>
  </si>
  <si>
    <t>Geoponica, the, abridged ; mvi. :</t>
  </si>
  <si>
    <t>George, bp. of the Arabs ; transl. of the Organon of Aristotle, with comment., dccccxc. ; scholia on Gregory Nazianzen, dlxiii. ; p. 443, c. 1 ; letters, dccclx. III. 35 ; comment, on the sacraments of the Church, dccclx. iii. 31 ; on the consecration of the Chrism, dcccxxv. 78 ; cited, R.F. Ivi. ii. 32, 33; pp. 797, c. 1 ; 909, c. 2; 989, c. 1 ; 1005, c. 1. :</t>
  </si>
  <si>
    <t>George, ab. of the c. of A*reSj»CL3 ; p. 711, c. 1. :</t>
  </si>
  <si>
    <t>Treatise on the parts of speech, gender, etc., by Sergius of lias-'ain ; dcccclxxxvii. 5. :</t>
  </si>
  <si>
    <t>Gregory b. 'Ebraya (Hebrseus), Abu '1-Faraj, catho- licus, A.D. 1269, R.F. p. 76, c. 2 ; list of his works, pp. 627, c. 1 ; 628, c. 1 ; dcccl. 2 ; Chronicle, pt. ii., ecciesiast. hist., R.F. Ivii. ; Horreum mysteriorum, R.F. xlv.; dccxxiii.; dccxxiv. ; cited, R.F. p. 66, cc. 1, 2 ; p. 138, c. 1 ; rd^Jk\.T r^a^ , dcccl. 1 a ; cited, R.F.p. 96, c. 1; r^jL^OSD .icuao.'t t^s^, dcccl. 1 b ; pC'Aviia.i r^sh\^ , dcccl. 1 c ; i^s^ Oe»or&lt;'A»i*r&lt;'.i , dcccl. 1 d; p. 1205, c. 2; ^IjiVI iju, (Karsh.), dccxxv. ; Ethics, R.F. liii.; R.F. liv. (frr.); R.F. Iv. (Syr. and Karsh.); mii. 1 ; liber splendorum or larger Grammar, R.F. Ix. ; extracts, R.F. Ixi. ii. ; metrical or smaller Grammar, with scholia, R.F. Ixi. i. ; R.F. Ixii. ; R.F. Ixiii. ; dccxxiii. 1 ; m. 1 ; mi. 2 ; anaphora, cclxxii. 10 ; verses, p. 629, c. 1 ; biographical sketch of, in Arabic, p. 630, c. 2. :</t>
  </si>
  <si>
    <t>Gregory Nazianzen ; life of, dcccclx. 12 ; commem. of, ccxxxvi. 1 ; arguments of his sermons, R.F.xlii. (p. 70, 0. 2) ; homilies (Nest, transl.), dlx.; works, pt ii. (Nest, transl.), dlix. ; works, transl. by the abbat Paul, pt. i., R.F. xlvi.; dlv. ; dlvii. ; dlviii ; pt. ii., dlvi. ; frr., p. 1208, c. 2 ; eight homilies, dccxcv. 6 ; apology, dcclxiii. 1 b ; on the Epiphany, cccvi. 12 ; cccviii. 6 ; dcclvii. 3 d ; dcccxxv. 8; on Baptism, dcclvii. 3 e; dcclxiii. 1 a ; dcccxiv. 1 p ; extract, p. 1006, c. 1 ; on the Passover (Easter), dcccxxv. 87 ; on his own discourses and on Julian the liurarrtfi, dcclvii. 3 c; on love of the poor, dccxxxii. 5; dcccxiv. 1 o; extract, dcccvi. 11; on S. Matthew, ch. xix. 1, dcclvii, 3 h ; extract, p. 1007, c. 1 ; on the Nativity of our Lord, cccvi. 3 ; cccviii. 3 ; on New or Low Sunday, dcccxxv. 93 ; extract, dccclxiv. 4 6 ; on Pentecost and the holy Spirit, dcclvii. 3 a; dcccxxv. 97; poems, dlvii., p. 433, c. 1 ; exhortatio ad Virginem and hymnus vesper- tinus, dlvi. 12 ; exhortatio ad virginem, dlix. 4 ; extracts from his poems, etc., dcccvi. 20 b ; poems and letters, dcclxxxvi. 1 ; thirty-one select epistles, miii. 4 ; letters to Basil, dccxxxii. 2i,j; select epistles of G. and Basil, dlvi. ii. ; two epistles to Cledonius, dlvi. i. 13, 14; dkiv. II. 1, 2; extract from the first epistle, dccclxiv. 69; the second epistle, dccliii. 32; dcclxi. 10; extract, p. 1007, c. 2 ; to Evagrius, dcclxviii. 4 ; to Nectarius, dcccxv. 4 ; to one assailed by trials, dcclxxxv. XII. ; G. and Basil, questions and answers, dcclxxxii. ; anaphora, cclxi. 7 ; cclxiv. 4 ; cclxxxiv. 1 d ; cclxxxvii. 1 e ; ccxc. 2 f; ccxci. 1 e ; ccxciii. 1 ; confession of faith, dlix. 6; prayers, cclxxxviii. 1 h; ccxvii. 2; ccxviii. 2 ; extracts against the Eunomians, dlxiy. u. 3 ; extracts from his funeral sermons, dccxxxii. 3; dccliii. 24 a ; on his father Gregory, dcclxi. 14 ; on his brother Caesarius, dcclxi. 6 ; dccclxi. 121 ; p. 469, c. 2 ; on his sister Gorgonia, dcclxi. 9 ; extracts, dcccviii. 4 ; dcccxxiv. 6; dccclxi. 116; dccclxiv. 4 a, 6, 10, 43, 57, 66, 68 ; p. 878, c. 2 ; cited, pp. 528, c. 2 ; 549, c. 2 ; 552, c. 1 ; 653, c. 2 ; 555, c. 1 ; 558, c. 1 ; 607, c. 2 ; 641, cc 1, 2 J 643, c 1 ; 645, c 2 ; 646, cc. 1, 2 ;  699, c. 2; 743, c. 1; 755, c. 2; 797, c. 2; 798, c. 2; 830, c. 1; 831, c. 1 ; 854, c. 2; 892, c. 2 ; 904, c. 1 ; 905, c. 2 ; 906, c. 1 ; 910, c. 1; 916, c. 2; 922, c. 2; 925, c. 1; 928, c, 2; 932, c. 1; 934, c. 2; 938, c. 2; 940, c. 1 ; 941, c. 2; 944, cc. 1, 2 ; 945, c. 1 ; 946, c. 1; 948, c. 1; 952, c. 1; 953, e. 2; 954, c. 2; 955, c. 1; 957, c. 1 ; 960, c. 1 ; 963, c. 1; 965, c. 2; 966, c. 2; 967, c. 2; 968, c. 2; 969, c. 2; 969, c. 2 (twice); 971, c, 2; 972, cc. 1, 2; 978, c. 1; 979, c. 2; 983, cc. 1, 2 ; 984, c. 1 ; 988, c. 1 ; 1002, c. 2 ; 1005, c. 1 ; 1052, c. 2 ; punctuation of his works, R.F. xlii., p. 68, c. 1 ; clxvii. 2 c, d; comment on his works as transl. by Paul, dlxi. ; dixii. ; scholia on his homilies, dlxiii. ; glosses on his works, fr., dcclxxxvii. ii. 5; comment, on certain of his homilies, see Athanasius II. and Nonnus; chronological order of his discourses, pp. 433, c. 2; 440, c. 2; 441, c. 2; on the meanings of the word re'Au-Sa in his writings, clxvii. 2 c, a; on the use of the word r&lt;'°&gt;i°&gt;S in his writings, p. 942, c. 1. :</t>
  </si>
  <si>
    <t>Gregory Nyssen ; comment, on the Song of Songs, frr. dlxv. ; extracts, dccclii. 11, 12; horn, xvi., dccclxi. 110; on the Hexaemeron, frr., dcclxxxvii. II. 3; eight homilies on the Beati- tudes, dlxiv. I. 2; first hom., extract, dcccxii. 15; five homilies on the Lord's Prayer, dlxiv. I. 1 ; homm. i. and v., dccxcv. 19 ; homm. ii. and v., dcclxx. 3; extract, dccxciii. 3; oratio catechetica magna, dccxxx. 1; extracts, p. 1006, c. 2; de anima et resurrectione, extracts, dccclxi. 16, 122 ; eleventh hom. against Eunomius, extract, dccclxi. 67; on Faith, extract, p. 1006, c. 1 ; to Ablabius, quod non sint tres dei, dcclxviii. 13 a; dcccxv. 9 a; dccclvii. XVII., p. 946, c. 2; to Eustathius, dcclxviii. 13 b ; discourse on Gregory Thaumaturgus, dlxiv. i. 3 ; on Meletius of Antioch, dlxvi. ; dcccxxv. 104 ; on the Nativity of our Lord, cccviii. 3; on poverty, dcclxxxix. 14; on S. Stephen, fr., dcclxxvi. 1 ; dcccxxxv. 1 ; on virginity frr. dcclxxxvii. II. 2; dcccxv. 9 b; cited, pp. 552, c. 1 ; 553, c. 2; 555, c. 1; 607, c. 2; 625, c. 1; 641, c. 2; 645, c.2; 699, c. 1 ; 730, 0.1; 743, c. 2; 755, c. 2; 797, c.2. 798, 0.2; 831, c. 1 ; 854, c 2; 905, c. 2; 906, cc. 1, 2; 907, c. 1 ; 916, c. 2 ; 918, c. 2 ; 919, c.2; 922, c.2; 925, c. 1 ; 927, c.l; 929, c. 1 ; 932, c, 1 ; 934, c. 2 ; 936, c. 1 ; 940, c. 1; 941, c 2; 942, c. 1; 944, c. 2; 946, 0.1; 952, c. 2; 953, c.2; 954, c. 2; 957, c. 1 ; 960, c. 1 ; 963, c. 1 ; 966, c. 1 ; 967, c. 1 ; 969, c. 2; 970, c. 2; 972, cc. 1, 2; 975, cc. 1, 2 ; 976, c. 1 ; 982, c. 1 ; 1002, c. 2 ; 1005, c.l; 1006, c.2; 1052, c.2; glosses on his works, frr., dcclxxxvii. ii. 5. :</t>
  </si>
  <si>
    <t>Habib of Edessa; martyrdom of, dcccclii.20; commem. of, ccxxxvi. 5. :</t>
  </si>
  <si>
    <t>Habib, &gt; 1 1 1 1» , lecturer, A.D. 600; p. 53, c. 1. :</t>
  </si>
  <si>
    <t>Habib b. Simeon, of Ras-'ain, poss. and donor to the c. :</t>
  </si>
  <si>
    <t>Habib of S. Mary Deipara, A.D. 943-4; p. 394, c. 1. :</t>
  </si>
  <si>
    <t>Habib, m. of the c. of S. Mary Deipara, sc. A.D.1248, p. 141, c. 2; A.D. 1251, p. 143, c. 1; A.D. 1255, p. 172, c. 1 ; A.D. 1257, p. 380, c. 2. :</t>
  </si>
  <si>
    <t>Haikar, Vi**»*^ or Viam , the Assyrian philosopher ; hist, of; p. 1207, c. 1 (fr.) ; R.F. codd. Carsh. viii. 14 (Karsh.).</t>
  </si>
  <si>
    <t>Hakim, pr. of the c. of oaAa^aorf, poss. ; p. 119, 0.1. :</t>
  </si>
  <si>
    <t>Haklm, pr. and poes., donor to the c. of S. Mary Deipara; p. 836, c. 1. :</t>
  </si>
  <si>
    <t>Hala of Amid; hist of, by John of Asia ; dccccxlv. I. 33; dcccclviii. 12. :</t>
  </si>
  <si>
    <t>Halfai. See Alpheeus. :</t>
  </si>
  <si>
    <t>Hannina, ab. of the c. of M. David, A.D. 671, p. 707, c. 2 ; of the c. of M. ^sola. , p. 714, c. 1 ; ab. of , A.D. 593, p. 477, c, 2. :</t>
  </si>
  <si>
    <t>Harishta, r^iubiM ; p. 403, c. 2. :</t>
  </si>
  <si>
    <t>Hjpirith (Aretas), patricius ; letter to Jacob (Baradaeus) ; dccliv. 23. :</t>
  </si>
  <si>
    <t>HMih b. Sisln, sc. ; pp. 608, c. 2; 609, c. 2; 611, c. 1 ; 612, c. 2. :</t>
  </si>
  <si>
    <t>Harklian version of the New Test., various readings from the ; pp. 54, c. 2 ; 56, c. 1 ; 78, c. 2 ; 109, c. 1 ; 174, c. 1. See Bible, New Test. :</t>
  </si>
  <si>
    <t>HEarpat; life of, by John of Asia; R.F. xlix. 76; dccccxlv. I. 11 ; dccccxlix. 18 k ; extract, dcccclix. 3. :</t>
  </si>
  <si>
    <t>Harran, »i»» ; pp. 106, c. 2 ; 419, c. 1. :</t>
  </si>
  <si>
    <t>Hauran b. Dinara, of Tagrit, poss. and donor to the c. :</t>
  </si>
  <si>
    <t>Hauran of S. Mary Deipara ; p. 1116, cc. 1, 2. :</t>
  </si>
  <si>
    <t>Hieronymus ; hisL of Macarius of Alexandria, dcccclxiii. 9 ; hist, of Malchus, dccccxlvi. 2 ; dcccclx. 24 ; hist, of Paul of the Thebaid, dccciv. 5 ; dcccclxiii. 2. See Palladius. :</t>
  </si>
  <si>
    <t>Himyarite martyrs, the ; ccccxxi. 20 », /x, ; dccccxix. VIII. 3. :</t>
  </si>
  <si>
    <t>Hippolytus ; orders of the Apostles, dccclvii. xxvii. 3 ; dccccvii. 3; dccccix. 3; comment, on the Psalms, extracts, p. 35, c. 2 ; comment, on the Song of Songs, cited, pp. 645, c. 1 ; 910, c. 1. ; comment. on Daniel, cited, pp. 910, c. 1 ; 979, c. 2 ; 987, c. 2 ; 988, c. 2 ; hom. on the Epiphany, dcccxxv. 9; on the Passover (Easter), cited, p. 646, c. 1 ; to the empress Mamaea, on the Resurrection, cited, dccclxiv. 51 ; pp. 916, c. 2 ; 967, c. 1 ; 1005, c. 1 ; extract on Ezekiel, ch. i. 4, p. 910, c. 1 ; on S. Matthew, ch. i. 11, p. 910, c. 1 ; cited, E.F. Ivi. II. 25; R.F. p. 99, c. 1 j pp. 598, c. 1 ; 831, c. 1. :</t>
  </si>
  <si>
    <t>History. See Chronicle. — Historical notes, dccecxiii. 2; calamities that happened A.D. 713 — 6, dccclxi. 89 ; chronological and historical section, dccxiv. 2 ; chronological notes, p. 905, c. 2. :</t>
  </si>
  <si>
    <t>History of Aaron the priest, by John of Asia ; dccccxlv. 1.37. :</t>
  </si>
  <si>
    <t>History of Aaron (b. John), by his disciple Paul ; dcccclx. 7. :</t>
  </si>
  <si>
    <t>History of 'Abda, or 'Abdu '1-MasThi (Asher ben Levi), of Sin^r ; dcccclx. 54 ; dcccclxiv. 2. :</t>
  </si>
  <si>
    <t>History of Abhai, bp. of Nicaea ; dcccclx. 8. :</t>
  </si>
  <si>
    <t>History of Abl the nazlr, by John of Asia ; dccccxlv, I. 14 ; dccccxlix. 18 D.of Abraham, bp. of Harran, by Theodoret; dccccxli. 3. :</t>
  </si>
  <si>
    <t>History of Abraham Elidunaya, by Ephraim ; dccccxxxvi. 6 ; dccccxlii. i. 1. :</t>
  </si>
  <si>
    <t>History of Abraham of the lofty mountain, by his disciple Stephen ; dcccclx. 36, of Abraham, a lay recluse, by John of Asia ; dccccxlv. I. 7 ; dccccxlix. 18 b. :</t>
  </si>
  <si>
    <t>History of Abraham, Cyriacus, Bar-had-be-shabba and Sergius, by John of Asia ; dccccxlv. i. 42. :</t>
  </si>
  <si>
    <t>History of Abraham, Isaac, Moses and Yazd-biizid, fr. ; dcccclxvi. :</t>
  </si>
  <si>
    <t>History of Abraham and Maron, by John of Asia; dccccxlv. I. 4. :</t>
  </si>
  <si>
    <t>History of Abraham, Zota and Daniel, by John of Asia ; dccccxlv. I. 39. :</t>
  </si>
  <si>
    <t>History of Addai the chorepiscopus, by John of Asia ; dccccxlv. 1. 8, of Addai and Abraham, by John of Asia; dccccxlv. I. 22. :</t>
  </si>
  <si>
    <t>History of Ahudemmeh, or Achudemes ; dcccclii. 17. :</t>
  </si>
  <si>
    <t>History of Alexander the Great ; dccclx. 19; dccccxxii. 12. :</t>
  </si>
  <si>
    <t>History of Andromeda of Jerusalem; dccccxlix. 5- dccccl. 21. :</t>
  </si>
  <si>
    <t>History of Andronicus and Athanasia ; dccxcviii. 4 ; dccccl. 9; dccccliv. 5; dcccclx. 20. :</t>
  </si>
  <si>
    <t>History of Anna and the blessed virgin Mary (JSTariA.); E.F. codd. Carsh. viii. 2. :</t>
  </si>
  <si>
    <t>History of Antony, by Athanasius ; dcclxxx. 3; dceccxxxvii. 1 ; dccccxli. 5; dcecclxiii. 3. :</t>
  </si>
  <si>
    <t>History of Archelides ; R.F, xlix. 82; dccccxviii. 4^; dccccl. 19 ; dcceclvii. 2 ; dcccclviil. 7. :</t>
  </si>
  <si>
    <t>History of Asius (^dsyd) the physician ; dcccclx. 4. :</t>
  </si>
  <si>
    <t>History of Bar-sauma, by Samuel; dcccclx. 1; dcecclxiii. 14; dcccclxvii. :</t>
  </si>
  <si>
    <t>History of Basil, by Amphilochius, dcccclx. 11; by Helladius, dcclix, ii. 3 (fr.) ; dcccclxviii. (fr.). :</t>
  </si>
  <si>
    <t>History of Bassianus, Romanus and Simeon, by John of Asia ; dccccxlv. i. 40 ; dccccxlix. 18 m. :</t>
  </si>
  <si>
    <t>History of Benjamin of Beth-Nuhadra, the disciple of Eugenius ; dcccclxi. 3. :</t>
  </si>
  <si>
    <t>History of Bishoi, by John the less; dcccxlii. 8; dcecclxiii. 8 ; dcccclxxi. :</t>
  </si>
  <si>
    <t>History of two brothers, by John of Asia ; dccccxlix. 18 e. :</t>
  </si>
  <si>
    <t>History of Cffisaria, by John of Asia; dccccxlv. i. 63. :</t>
  </si>
  <si>
    <t>History of Clement (of Rome), the disciple of S. Peter; dcccclx. 44. :</t>
  </si>
  <si>
    <t>History of Constantino the Great and his three sons; dccccxviii. 1. :</t>
  </si>
  <si>
    <t>History of Constantine the Great and pope Sylvester ; dcccclx. 32. :</t>
  </si>
  <si>
    <t>History of Cosmas and Damian ; dccccxxxvi. 11 • dcccclx. 69. :</t>
  </si>
  <si>
    <t>History of Daniel, the disciple of Eugenius ; dcccclxi. 2. :</t>
  </si>
  <si>
    <t>History of Daniel of Scete ; R.F. xlix. 83. :</t>
  </si>
  <si>
    <t>History of the priest Dionysus ; dcclxvii. 5. :</t>
  </si>
  <si>
    <t>History of Dioscorus I., patr. of Alexandria ; dcecclxiii. 16 (fr.) ; dcccclxxii. 1. :</t>
  </si>
  <si>
    <t>History of Domitius the physician ; dcccclii. 12 ; B.P. codd. Carsh. viii. 10 {Karsh.). :</t>
  </si>
  <si>
    <t>History of Elias of Dari, by John of Asia; dccccxlv. 1.30. :</t>
  </si>
  <si>
    <t>History of Elias and Theodore, merchants, by John of Asia ; dccccxlv. i. 31. :</t>
  </si>
  <si>
    <t>History of Epiphanius, bp. of Cypms, by his disciple John, dcclxxxix. 11 ; by John and Polybius, bp. of Rhinocorura, dcccclxxiv. ; extract, dccclxiv. 8. :</t>
  </si>
  <si>
    <t>History of Eugenius, by his disciple Michael; dccciv. 1; dcccclx. 41 ; dcccclxxv. (fr.). :</t>
  </si>
  <si>
    <t>History of Eulogius ; dcccclx. 23. :</t>
  </si>
  <si>
    <t>History of Eulogius the Egyptian ; dcccclx. 37. :</t>
  </si>
  <si>
    <t>History of Euphrosyne of Alexandria ; R.F. xlix. 80 ; dccccl. 2 ; dccccliv. 1. :</t>
  </si>
  <si>
    <t>History of Eupraxia ; dccccxlviii. i. 3 ; dccccl. 24. :</t>
  </si>
  <si>
    <t>History of Eusebius, bp. of Rome ; dccccxviii. 2 of Eusebius of Samosata; dcccclx. 18. :</t>
  </si>
  <si>
    <t>History of Evagrius ; dlxvii. 1 ; dlxviii. 1 ; dccxxxiv. 5; dccxxxvii. 1 a; dccliii. 19; dcecclxiii. 13. :</t>
  </si>
  <si>
    <t>History of Gabriel of Kartamln ; dcccclxii. 3. :</t>
  </si>
  <si>
    <t>History of Gerasimus and the lion ; dcccclx. 38. :</t>
  </si>
  <si>
    <t>History of Gregory Nazianzen ; dcccclx. 12. :</t>
  </si>
  <si>
    <t>History of Gregory Thaumaturgus ; dccccxliii. 2. :</t>
  </si>
  <si>
    <t>History of Habib, the disciple of Eugenius; dcccclxi. 6. :</t>
  </si>
  <si>
    <t>History of Habib, by John of Asia; dccccxlv. i. 1. :</t>
  </si>
  <si>
    <t>History of Haikar, iaMirti* or ixuM , and his disciple .JOj^p. 1207, c. 1 (fr.); E.F. codd. Carsh. viii. :14 {Karsh.). :</t>
  </si>
  <si>
    <t>History of Hala, by John of Asia ; dccccxlv. i. 33 ; dcccclvlii. 12. :</t>
  </si>
  <si>
    <t>History of Hannina, by Jacob of Batnse ; dcccclii. 14 ; dcccclx. 16. :</t>
  </si>
  <si>
    <t>History of Harpat, by John of Asia; R.F. xlix. 76; dccccxlv. I. 11 ; dccccxlix. 18 k; dcccclix. 3, of Hilaria ; R.F. xlix. 81 ; dccccxviii. 4 h ; dccccxix. 20; dccccl.25; dccccliv.4; dcccclviii. 10. :</t>
  </si>
  <si>
    <t>History of the Image of our Saviour, set up by the Jews at Tiberias ; dcccclii. 4 ; dcceclx. 35. :</t>
  </si>
  <si>
    <t>History of Isaac, by John of Asia ; dccccxlv. i. 44. :</t>
  </si>
  <si>
    <t>History of Isaiah of Aleppo; dcceclx. 39. :</t>
  </si>
  <si>
    <t>History of Isaiah of Scete, by Zacharias Rhetor ; dcceclx. 15; dcccelxxvii. (fr.). :</t>
  </si>
  <si>
    <t>History of Jacob and another monk, from the Edessene convent at Amid, by John of Asia ; dccccxlv. 1. 15. :</t>
  </si>
  <si>
    <t>History of Jacob Baradoeus, bp. of Edessa, by John of Asia ; dccccxlv. i. 48 ; dcceclx. 47 a. :</t>
  </si>
  <si>
    <t>History of Jacob Baradaeus and Theodore, bp. of al- Hirah, by John of Asia ; dccccxlv. i. 49. :</t>
  </si>
  <si>
    <t>History of Jacob of Batnee ; dcceclx. 46. :</t>
  </si>
  <si>
    <t>History of Jacob, the Egyptian recluse ; dcceclx. 71 ; dcecelxiii. 22 (fr.). :</t>
  </si>
  <si>
    <t>History of Jacob the monk ; dccccxlv. in. 1. :</t>
  </si>
  <si>
    <t>History of Jacob of Nisibis, by Theodoret; dccliii. 30 a ; dceccxli. 2. :</t>
  </si>
  <si>
    <t>History of Jacob the wanderer ; dccccxlvi. 4; dccccxlix. 13. :</t>
  </si>
  <si>
    <t>History of John and Susiana, by John of Asia; dccccxlv. I. 64. :</t>
  </si>
  <si>
    <t>History of John (Eleemosynarius), patr. of Alexandria, by Leontius, bp. of Neapolis in Cyprus; dcccclii. 9. :</t>
  </si>
  <si>
    <t>History of John bar Aphtiinaya ; dcceclx. 5. :</t>
  </si>
  <si>
    <t>History of S. John the Evangelist, from the Ecclesi- astical History of Eusebius ; deeeexviii. 4 c. :</t>
  </si>
  <si>
    <t>History of John, bp. of Hephaestus, by John of Asia ; dccccxlv. I. 25. :</t>
  </si>
  <si>
    <t>History of John the less, or the younger, translated from the Arabic by Zachariah, bp. of Sakha; eccclxxxviii, 2 (fr.) ; dcecxlii. 7 (extracts); dcccclii. 41 ; dcecelxiii. 7. :</t>
  </si>
  <si>
    <t>History of John of Lycopolis, or John the monk, by Palladius ; dcclxxx. 6 a ; dcecelxiii. 12. :</t>
  </si>
  <si>
    <t>History of John the nazir, by John of Asia ; dccccxlv. I. 3 ; dccccxlix. 18 a. :</t>
  </si>
  <si>
    <t>History of John of Rome (t^ajLSa Xs) ; dcelxxxix. 13 ; dccexliii. 10 ; deeccxlviii. i. 7 ; dccccl. 23 ; dcccclviii. 6 ; dcccclix. 5. :</t>
  </si>
  <si>
    <t>History of John, bp. of Telia, by his friend Elias, dcceclx. 17; dcccclxxviii. ; by John of Asia, dccccxlv. I. 24. :</t>
  </si>
  <si>
    <t>History of the emperor Jovian, by Oajio-i-^K'; dccccxviii. 3. :</t>
  </si>
  <si>
    <t>History of Joseph and Asiyath (Asenath), transl. by Moses of Agel ; dccccxix. 6 ; R.F. xlix. 72. :</t>
  </si>
  <si>
    <t>History of the emperor Julian (the Apostate), R.F.li. 3 (fr.) ; of Julian and Jovian, by auioSLapC, dccccxviii. 3. :</t>
  </si>
  <si>
    <t>History of Julian Saba, by Theodoret; dccliii. 30 c; deecexxxvi. 8 ; dccccxlii. i. 2 ; dcccclii. 8. :</t>
  </si>
  <si>
    <t>History of Kashlsh, bp. of Chios, by John of Asia ; dccccxlv. I. 50. :</t>
  </si>
  <si>
    <t>History of the priest Leontius, by John of Asia; dccccxlv. I. 38. :</t>
  </si>
  <si>
    <t>History of Macarius the Great, by Serapion ; dcecelxiii. 5 ; dcccclxxix. :</t>
  </si>
  <si>
    <t>History of Macarius of Alexandria, by Hieronymus; dececkiii. 9 ; extracts, deccxlii. 9, 12. :</t>
  </si>
  <si>
    <t>History of Ma'in, ofSingar ; dcceclx. 67. :</t>
  </si>
  <si>
    <t>History of Malchus, by Hieronymus ; dccccxlvi. 2 ; dcceclx. 24. :</t>
  </si>
  <si>
    <t>History of Malchus of Clysma and Eugenius ; dcccclxi. 7. :</t>
  </si>
  <si>
    <t>History of a man unnamed, by John of Asia; dccccxlv. I. 17. :</t>
  </si>
  <si>
    <t>History of a holy man, fr. ; dceeclxxxvi. :</t>
  </si>
  <si>
    <t>History of holy men, frr. ; dccccxlvii. :</t>
  </si>
  <si>
    <t>History of the Man of God from Rome, in the time of Rabiilas, bp. of Edessa, pt i., dcccexxv. 3; deecexxxvi. 12; dccccxlii. i. 3; pts. i. and ii., dcecxlii. 10 ; dccccl. 3 ; deccclvii. 3. :</t>
  </si>
  <si>
    <t>History of Mara, of the c. of the Iberians, by John of Asia ; dccccxlv. I. 9. :</t>
  </si>
  <si>
    <t>History of Mara the solitary, by John of Asia ; dccccxlv. I. 36; dccccxlix. 18 j. :</t>
  </si>
  <si>
    <t>History of Marcus of mount Tharmaka; decxei. 4; dcecxlii. 5 ; dcccclix. 12; dcecelxiii. 11. :</t>
  </si>
  <si>
    <t>History, of Marl, Sergius and Daniel, by John of Asia ; dccccxlv. I. 41. :</t>
  </si>
  <si>
    <t>History of Maria ; dccccl. 13 ; dccceliv. 3 ; dccclxxx. 8 {Karsh.). :</t>
  </si>
  <si>
    <t>History of Mark the merchant and Gaspar ; dcceclx. 33. :</t>
  </si>
  <si>
    <t>History  of Martinianus; dcccxi. 6; dccccxlv. in. 2; dcccclii. 15. :</t>
  </si>
  <si>
    <t>History of the martyrs of Tiir-Bgrain ; dcceclx. 59. :</t>
  </si>
  <si>
    <t>History of Marutha of Tagrit, by Denha of Tagrit; dcccclii. 16. :</t>
  </si>
  <si>
    <t>History of Mary the Egyptian ; dccccl. 1. :</t>
  </si>
  <si>
    <t>History of Mary the solitary, by John of Asia; dccccxlix. 18 i. :</t>
  </si>
  <si>
    <t>History of Mary and Euphemia, by John of Asia; dccccxlv. I. 12; dccccxlviii. i. 4. :</t>
  </si>
  <si>
    <t>History of Maximus and Domitius, by Bishoi; dcccxxxvii. 3 ; dcccclvii. 1 ; dcccclviii. 6 ; dcccclxiii. 6 ; dcccxi. 7 (extract). :</t>
  </si>
  <si>
    <t>History of a merchant of Paddana, near Harran, at Constantinople ; dccccl. 18 ; dcccclx. 21. :</t>
  </si>
  <si>
    <t>History of the monks at Constantinople, under the pro- tection of the empress Theodora, by John of Asia ; dccccxlv. i. 46, ii. 2. :</t>
  </si>
  <si>
    <t>History of a monk, by John of Asia, dccccxlv. 1. 18; dccccxlix. 18/; dcccclviii. 15 ; of another monk, by John of Asia, dccccxlv. i. 20; of a third monk, by John of Asia, dccccxlv. i. 32. :</t>
  </si>
  <si>
    <t>History of Moses and his conversation with God {Karsh.) ; R.F. codd. Carsh. viii. 16. :</t>
  </si>
  <si>
    <t>History of Moses b. Kipha ; dcccxli, 1. :</t>
  </si>
  <si>
    <t>History of certain nobles of Antloch, by John of Asia ; R.F. xlix. 74; dccccxlv. 51 (fr.). :</t>
  </si>
  <si>
    <t>History of a nun ; dccccxlix. 12. :</t>
  </si>
  <si>
    <t>History of a nun and Anastasia ; dccccl. 10. :</t>
  </si>
  <si>
    <t>History of Onesima the Egyptian ; E.F. xlix. 77 ; dccccxlix. 21 ; dccccl. 16. :</t>
  </si>
  <si>
    <t>History of Pachomius, dccccxlvi. 1 ; dcccclxiii. 21 (fr.)- of the five exiled patriarchs (Severus, Theo- dosius, Anthimus, Sergius and Paul), by John of Asia ; dccccxlv. i. 47. :</t>
  </si>
  <si>
    <t>History of Paul of Antioch, by John of Asia ; dccccxlv. 1.45. :</t>
  </si>
  <si>
    <t>History of the priest Paul and his disputation with Satan ; R.F. xlix. 55 ; dccccxlix. 14. :</t>
  </si>
  <si>
    <t>History of Paul the simple; dcccclx. 10; dcccclxiii. 4. :</t>
  </si>
  <si>
    <t>History of Paul the solitary, of the Thebaid, by Hieronymus; R.F. xlix. 79; dcccclix. 4; dcccclxiii. 2. :</t>
  </si>
  <si>
    <t>History of Paul the solitary, of Sophene ; dcccclvii. 6. :</t>
  </si>
  <si>
    <t>History of Paul, a solitary, by John of Asia; dccccxlv. I. 6. :</t>
  </si>
  <si>
    <t>History of the bishop Paul and the priest John; dccxxx. 8 ; dccccxxxix. 2 ; dccccxlii. 4. :</t>
  </si>
  <si>
    <t>History of Peter the Iberian ; dcccclx. 3. :</t>
  </si>
  <si>
    <t>History of Peter and Photius, by John of Asia; dccccxlv. I. 56. :</t>
  </si>
  <si>
    <t>History of Philippa of Alexandria ; dccccl. 12 ; dccccliv. 2. :</t>
  </si>
  <si>
    <t>History of Piamon; dccccl. 16. :</t>
  </si>
  <si>
    <t>History of Priscus, by John of Asia ; dccccxlv. I. 62. :</t>
  </si>
  <si>
    <t>History of Rabulas of Edessa ; dccxxxi. ii. :</t>
  </si>
  <si>
    <t>History of Rubil (Reuben) and his conapanions ; dccccl. 26. :</t>
  </si>
  <si>
    <t>History of Sabaof Tur Mgsa'tha; dcccclii. 13. :</t>
  </si>
  <si>
    <t>History of Samuel of ^artamin ; dcccclxii. 1. :</t>
  </si>
  <si>
    <t>History of the philosopher Secundus and the emperor Hadrian ; dccc. 3 (fr.). :</t>
  </si>
  <si>
    <t>History of Serapion, by Palladius ; dccxxx. 9; dcclii. 14; dcclxxx. 5 ; dccccxxxix. 1 ; dccccil. 1 (frr.); dccccxli. 7 ; dcccclxiii. 10. :</t>
  </si>
  <si>
    <t>History of Severus of Antioch ; dcccclxxx. (frr.). :</t>
  </si>
  <si>
    <t>History of Shalita, the disciple of Eugeniiu; dccccxxii. 10. :</t>
  </si>
  <si>
    <t>History of Shanudi, or Sanutius, dcccclxiii. 17 (fr.). :</t>
  </si>
  <si>
    <t>History of Simeon of Amid, by John of Asia ; dccccxlv. I. 34. :</t>
  </si>
  <si>
    <t>History of Simeon of Elartamin ; dcccclxii. 2. :</t>
  </si>
  <si>
    <t>History of Simeon of KSphar Abdin ; dccccl. 20. :</t>
  </si>
  <si>
    <t>History of Simeon the Persian bishop and dialectician, by John of Asia ; dccccxlv. i. 10. :</t>
  </si>
  <si>
    <t>History of Simeon the solitary, by John of Asia, dccccxlv. I. 16 ; of another Simeon, by John of Asia, dccccxlv. i. 23. :</t>
  </si>
  <si>
    <t>History of Simeon Stylites, by Cosmas ; dcccclx. 2 ; dcccclxiii.l5 (fr.); dcccclxxxii.l; dcccclxxxiii.(frr.). :</t>
  </si>
  <si>
    <t>History of Simeon Salus and John, by Leontius of Neapolis ; dcccclii. 5 ; dcccclx. 9. :</t>
  </si>
  <si>
    <t>History of Simeon and Sergius, recluses, by John of Asia ; dccccxlv. i. 5. :</t>
  </si>
  <si>
    <t>History of king Solomon (Karsh.) ; R.F. codd. Carsh. iv. 33 (fr.). :</t>
  </si>
  <si>
    <t>History of Sophia and Euphemia ; dccccl. 17. :</t>
  </si>
  <si>
    <t>History of Susanna, by John of Asia ; dccccxlviii. i. 6 ; dccccxlix. 18 h; dcccclix. 2 (extract); R.F.xlix. 76 (extract). :</t>
  </si>
  <si>
    <t>History of pope Sylvester and the emperor Constantine ; dccccxix. I. 7. :</t>
  </si>
  <si>
    <t>History of Thecla; clvi. 4 (fr.); dccxxxi. 5; dccccxviii. 4 a ; dcccclx. 76. :</t>
  </si>
  <si>
    <t>History of Taesia {Karth.) ; dccclxxx. 17. :</t>
  </si>
  <si>
    <t>History of Theodore, the chamberlain and quseslor, by John of Asia ; dccccxlv. i. 56. :</t>
  </si>
  <si>
    <t>History of Theophilus and Maria; dcccclix. 1. :</t>
  </si>
  <si>
    <t>History of Thomas of Armenia, by John of Asia; dccccxlv. I. 21. :</t>
  </si>
  <si>
    <t>History of Thomas, bp. of Damascus, by John of Asia ; dccccxlw 1. 26. :</t>
  </si>
  <si>
    <t>History of Thomas, Stephen and Zota, by John of Asia; dccccxlv. I. 13 ; dccccxlix. 18 c. :</t>
  </si>
  <si>
    <t>History of the comes Tribunus, by John of Asia; dccccxlv. I. 43. :</t>
  </si>
  <si>
    <t>History of a virgin ; dccccxlix. 6 ; dccccl. 22. :</t>
  </si>
  <si>
    <t>History of a virgin of Caesarea, who fell, and of Eustathius ; dccccl. 14 ; dcccclx. 77. :</t>
  </si>
  <si>
    <t>History of a woman of Jerusalem ; dccxcviii. 3. :</t>
  </si>
  <si>
    <t>History of certain holy women; dccccl. 11. :</t>
  </si>
  <si>
    <t>History of Yareth of Alexandria ; dcccclx. 40. :</t>
  </si>
  <si>
    <t>History of the Youths of Ephesus ; dccccxviii. 4 e (7) ; dccccxix. II. 1 (7); dccccxlii. i. 5 (8); dccccxlix. 9 (8) ; dcccclxxxv. (8), fr. ; R.F- codd. Carsh. viii. 8 (7), Karsh. :</t>
  </si>
  <si>
    <t>History of Zachariah, by John of Asia ; dccccxlv. i. 19 ; dccccxlix. 18 g. :</t>
  </si>
  <si>
    <t>History of ZS'ura, or Zoaras, by John of Asia; dccccxlv. I. 2; dccccxlix. 18 / (extract). :</t>
  </si>
  <si>
    <t>Holaif, .°&gt;i\cu» , ab. of the c. of jLiax-iAA ; p. 711, c. 1. :</t>
  </si>
  <si>
    <t>Homily on S. Luke, ch. x. 30 — 37, fr. ; cccviii. 11. :</t>
  </si>
  <si>
    <t>Homily on Hebrews, ch. v. 7 ; dccxxxviii. 20. :</t>
  </si>
  <si>
    <t>Homily on Abraham and Isaac ; dccxliv. 5 a. :</t>
  </si>
  <si>
    <t>Homily on the Annunciation of the blessed Virgin Mary, fr.; cccvi. 2. :</t>
  </si>
  <si>
    <t>Homily on the ascetic life, fr. ; dcclxiv. 8. :</t>
  </si>
  <si>
    <t>Homily ascetic, fr. ; dcccxviii. 1. :</t>
  </si>
  <si>
    <t>Homily on the Chrism ; dcccxli. 3. :</t>
  </si>
  <si>
    <t>Homily on Christian character and duties ; dccxcviii. 2. :</t>
  </si>
  <si>
    <t>Homily for the festival of tlie holy Cross ; dcccxlvii. 7. :</t>
  </si>
  <si>
    <t>Homily on the offering of the holy Eucharist and prayers on behalf of the dead ; dcccxliv. :</t>
  </si>
  <si>
    <t>Homily on the female sinner, fr. ; dccclxxxiii. :</t>
  </si>
  <si>
    <t>Homily on grace and righteousness ; dccxliv. 5 c. :</t>
  </si>
  <si>
    <t>Homily on Heaven and Eartli ; dccxliv. 5 b. :</t>
  </si>
  <si>
    <t>Homily on the Incarnation ; dcclxxxvii. ii. 4 (frr.) &gt; dcccxxv. 4 (fr.) ; dccclxxxi. (fr.) ; dcccc. (fr.). :</t>
  </si>
  <si>
    <t>Homily on S. John the Baptist, fr. ; dccclxix. 1. :</t>
  </si>
  <si>
    <t>Homily on the forty martyrs ; cccviii. 11. :</t>
  </si>
  <si>
    <t>Homily on the sufferings of the Christian martyrs, fr. ; dccccii. 1. :</t>
  </si>
  <si>
    <t>Homily on the commemoration of the blessed Virgin Mary, fr. ; cccviii. 4. :</t>
  </si>
  <si>
    <t>Homily on the Nativity ; dcccxiv. 1 D.on Palm Sunday, fr. ; p. 246, c. 2. :</t>
  </si>
  <si>
    <t>Homily on the Presentation of our Lord, frr.; cccviii. 10. :</t>
  </si>
  <si>
    <t>Homily for Passion Week, fr. ; p. 246, c. 2. :</t>
  </si>
  <si>
    <t>Homily for Thursday in Passion Week; dcccxli. 4. :</t>
  </si>
  <si>
    <t>Homily on the Resurrection of our Lord ; dccclxix. 2. :</t>
  </si>
  <si>
    <t>Homily for Rogations ; dcccxlvii. 8. :</t>
  </si>
  <si>
    <t>Homily on the Transfiguration of our Lord; dcccxlvii. 6. :</t>
  </si>
  <si>
    <t>Homily on the Washing of Feet; dcccxli. 5. :</t>
  </si>
  <si>
    <t>Homily on S. Matthew, frr. ; dccclxxxix. two, on the Epiphany ; dccxxxviii. 19. five (metrical), on Faith ; dccxxxviii. 16. three, on the female sinner; dccxxxviii. 21. against the Jews, palimps. frr. ; p. 251, c. 1. on Lent, frr. ; cccviii. 11. on the Nativity of our Lord, frr. ; cccviii. 3. eleven, on the Nativity ; dccxxxviii. 18. two, for the r^rd2o\.i (&lt;':Uh.o , or night of Monday in Passion week; dcccxlvii. 4, 5. , etc., Karsh. ; R.F. codd. Carsh. iv. :</t>
  </si>
  <si>
    <t>Hypatius, a general ; pp. 333, c. 2 ; 561, c. 1 ; dccccxix. VII. 13, IX. 14. :</t>
  </si>
  <si>
    <t>Ignatius of Antioch; epistles to Polycarp, the Ephesians, and the Romans, dcclxviii. 3 ; dcclxxxix. 2 to Polycarp, dccxxxvi. 3 ; cited, p. 551, c. 1 to the Ephesians, cited, pp. 551, c. 1 ; 555, c. 1 644, c. 2; 797, c.2; 919, c. 2; 946, c. 2; to the Magnesians, cited, pp. 551, c. 1 ; 644, c. 2; 929, c. 1 ; to the Philadelphians, cited, p. 937, c. 1 ; to the Romans, cited, pp. 332, c. 2; 551, c. 1; 640, c. 1; 797, c.2; 978, c. 1; to the Smyrniotes, cited, pp. 551, c. 1; 640, c. 1; 954, c. 1 ; to the Tarsians, cited, dccclxiv. 48 ; pp. 917, 0. 1 ; 1007, c. 2 ; to the Trallians, cited, p. 551, c. 1 ; other extracts, pp. 787, c. 2 ; 798, c. 2; 892, c.2; anaphora, R.F. xxxvi. 10; cclxi. 3; cclxiv. 6; cclxv. 3; cclxxii. 12; ccxe. 2 c ; martyrdom of, R.F. lix. 15; extract relating to, p. 907, c. 2. :</t>
  </si>
  <si>
    <t>IgnatiuB ('Abdu '1-Masih), patr. of Antioch, A.D. 1680, R.F. pp. 2, c. 1 ; 102, c. 1. :</t>
  </si>
  <si>
    <t>Image of the Messiah at Tiberias, hist, of the ; dcccclii. 4 ; dcccck. 35. :</t>
  </si>
  <si>
    <t>Isaac the great, of Antioch ; metrical discourses, viz. on the Ascension of our Lord, dccxlviii. i. 7; on the Ball with which children play, dccxlviii. i. 2; on the Cock, dccxlviii. i. 4 ; on the Coming of our Lord, R.F. xlix. 61 ; on the Crucifixion (by Cyrillonas ?), dccxl. 1 to, w ; on Daniel, ch. iii. 25, dccxlviii. i. 6 ; on the Deliverance of the capital from the Huns, dccxl. 11; on the Diflferences in the Image of Adam, dccxcviii. 9 a; on the Falcon, dccxlviii. i. 3 ; discourse in the form of a prayer for Forgiveness, dcccvi. 16; funeral discourses, dccxlv. 4/; dcclxvi. 4 a ; dccccxlviii. II. 6; hortatory or paraenetic do., R.F. xlix. 66; dccxlii. 4 b ; dccxlvii. 3 d; on Humility, dccxlv. 4 d ; dccxlvi. 2 a ; on those who come for Instruction, dccliii. 7 ; on Isaiah, ch. xl. 6, dccxlii. 4 d; dcclxvi. 4 J; on Lazarus and the rich man, dccxlv. 4 c ; five discourses on our Lord and the Woman of Samaria, dccxlvii. 3 6; on Love of learning, dccxlv. 4 e ; dcclxviii. 6 e ; on Love of money, dccxlv. 4 b; dccxlviii. 8; on S. Luke, ch. xviii. 8, dccxl. 1 b ; Lament, R.F. xlix. 63 ; that Man did not consider his own dignity, etc., dcclxviii. 6a; on S. Matthew, ch. xviii. 3, dccxl. 1 ^1 fi9\ on Monks, Solitaries, or Anchorets, R.F. xlix. 65 ; dccxlii. 4 a ; dccxlvi. 2 b ; dccci. 7 a ; dcccxxxvii. 33 ; on the Nativity of our Lord, dccxl. 3 ; on Oppression, dccxlii. 4 c ; on the Parrot that cried out ayios 6 0«os, dccxlviii. i. 1 ; on Per- fection, dcccvi. 9 a ; dccxl. 1 a, t ; on the Perfec- tion of the brethren, dccxlv. 4 h ; dccci. 7 J ; in time of Pestilence, dcclxvi. 4 rf ; on the Plague in the days of king David, dcclxv. 2; dcclxvi. 1; on Ps. xvi. 8, dccxlvii. 3 c; on Repentance, cccclxviii. 3 ; dccxl. lc,d; dccxlv. 4 ^, » ; dccliii. 6; dccxcviii. 9 6; dcccvi. 9 b (extract) ; on the Eesurrection, R.F. xlix. 62; on the Rich man and his gold, dccxlv. 4 a; dcclxvi. i e ; six rogationary discourses, r^hxiXsJart , dccxlvii. 3 a ; on Silence, dcclii. 9; dcccxliii. 6; against those who resort to Soothsayers, dccxl. 1 j, ^5 on Spiritual Beings, dcclxxxix. 9 ; on the Vessel for boiling water, dccxlviii. i. 5; on the Vigils kept at Antioch, etc., dccxl. 1 A; on the "World and its evils, dcolxvi. 4 c ; discourse beginning r^l^O* rd^i ^« " f * . dccxlviii. 6 d; beginning ^CU K'oeo i»sa^ , dcclxviii. 6 h ; beginning relxAix-r^.l Avu^ r&lt;l=3ali&gt;- ?i^ , dccxlviii. 6 c; questions, in a dialogue, dccxciii. 21; dccclvi. 7 ; siigitha on Jephthah, ccccl. 26 n ; on our Lord appearing to Cleopas, ccccl. 26 I ; on our Lord and the woman of Samaria, ccccl. 26 m ; on the blessed virgin Mary, ccccl. 26 g ; on the Worid, ccccl. 26 k ; hymns, dccxl. 6 ; p. 392, c. 2; hymns on Virginity, dccxlviii. II. 3; hymns and prayers, pp. 240, c. 1; 243, c. 1 ; prayers, ccccli. 6 h ; extracts, dcccxxviii. 12; dcccxxxix. 5 ; dccclxi. 41 ; dccclxiv. 18, 61 ; pp. 755, c. 2 ; 797, c. 2 ; 798, c. 2 ; 824, cc. 1, 2 ; 906, c. 1 ; 918, c. 2; 932, c. 1 ; 960, c. 2; 1003, c. 1 ; 1005, c. 1 ; account of, dccccxix. i. 9. :</t>
  </si>
  <si>
    <t>Isaac of Nineveh; works, pt. i., dcxciv. ; dcxcv. ; selec- tions, dcxcvi. 2 ; dcccxxxvi. 3 ; dcccxxxvii. 20 ; beatitudes, dccxciii. 27 ; prayer, p. 145, c. 1 ; extracts, R.F. xlix. 71 ; dcccxxxii. 3 ; dcccxxxix. 7 ; dcccxl. 1 ; dcccl. 3 ; p. 282, c. 1. :</t>
  </si>
  <si>
    <t>Isaac b. Abraham b. Dinara, of Tagrit, poss. and donor to the c. of S. Mary Deipara, A.D. 932 ; pp. 363, c. 1 ; 406, c. 1 ; 471, c. 1 ; 485, c. 2. :</t>
  </si>
  <si>
    <t>Isaiah of Scete ; works, dlsxv. ; dlxxvi. ; dlxxvii. dlxxix. (fr.); dlxxx. (fr.); selections, dcccxii. 16 dcclii. 4; dcclxx. 8; dcclxxxv. x; dccxcii. 3, 7 dccxciii. 1, 5, 14; dcecxvii. 2; dcccxxii. 11 dcccxxiv. 8 ; dcccxxviii. 16 ; dcccxxix. 3 dcccxxxvii. 10 ; dcccxxxix. 1 ; on the conscience of those who dwell in the cell, dlxxviii. (fr.) ; to his disciple Peter, dcclxiv. 4; on humility, dcccxxxiv. 2; extracts, dcclii. 2; dccliii. 13; dcclxii. 8; dcclxxxi. 19; dcclxxxiv. 3; dccci. 3 c; dcccviii. 3; dccexx. 2 i; dcccxxi. 4; dcccxxviii. 2; dcccxliii. 3, 4; dccclxiv. 12; pp. 730, c. 1 ; 769, c. 1 ; 826, c. 2; 836, c. 1 ; 929, c. 1; prayers, clxxv. 3 e; ccxviii. 4; dcccxxxii. 2 (?) ; dcccxxxvii. 7 ; selections from a comment, on his works, dcccxxxvii. 9 ; life of, dccclx. 15 ; dcccclxxvii. (fr.). :</t>
  </si>
  <si>
    <t>Isidore of Pelusium ; epistles, R.F. xlix. 38 ; dcccxxvii. n. ; cited, pp. 553, c. 2 ; 910, c. 1 ; 972, cc. 1, 2 ; 1003, c. 1 ; 1005, c. 1. :</t>
  </si>
  <si>
    <t>Jacob of Batnae or Serug ; life of, dcccclx. 46 ; commem. of, ccxxxvi. 2 ; ccclxxxix. ; list of 66 metrical homilies, p. 608, c. 2 ; list of do., p. 93, c. 1 ; metrical homily on Alexander the great, dccxD.3b; on the city of Amid, dccciii. ii. 9; on Antichrist, R.F. xlix. 67; dcxlix. {(r.); dcclix. I. 3; on the city of Antioch, dcclxxvii. 2 d; on the Ascension of our Lord, dcxlvii. (fr.) ; dcxlviii. (fr.); dcccxxv. 96; on the Baptism of our Lord, cccvi. 14 e ; cccviii. 12 d ; dcxxxviii. 11 ; dcclx. 1 a; dccciii. ii. 2; dcccxii. 5 b ; dcccxxv. 11; on the three Baptisms, dcxxxix. 1 ; on the Beati- tudes, dcccxxv. 31 ; against the Blasphemer, dcclv. 3 b; dcclxi. 2; dcclxxvii. 2b; on the Blessings vrhich Isaac gave unto Jacob, dcxlv. 3 ; on Cain and Abel (two), dcclxxvii. 2 q,r; dcccxxv. 63 ; on the Canaanitish woman, dccciii. II. 7 ; on the miracle at Cana, dcxxxvi. 8 ; on the Chariot of Ezekiel, dcclix. i. 5 ; dcclxxvii. 2 p (fr.); on the Consecration of the Chrism, dcccxxv. 75; on Colossians iii. 1, 2, dcccxxv. 53 ; on Constantino the leprous king, dccciii. ii. 12 ; on the Creation of Adam, dcclix. ii. 1 c ; on the Creation of the world, dcxxxviii. 1 ; dcclix. I. 1 ; on the Creed of Chalcedon, dccccxiviii. ii. 16; on the Creed of Nicsea, dccccxlviii. ii. 1 a; on the Crucifixion, B.F.xlix. 69 ; ccclxxiii., p. 304, c. 1 ; dccxxviii. 7a; dcxxxi. ; dcxxxii. ; dcxxxiii. ; dcxxxiv. (fr.) ; dcxxxv. 3 (fr.) ; dcxxxv. 1 ; dcxxxviii. 10 ; dcclix. I. 4; dcccxxv. 64, 68, 72, 76, 83, 84, 86, 88; dcccxxxiv. 5; on Daniel and his com- panions (four), dcxxxvii. 4 ; dcxl. 2 ; on David and Goliah, dcliv. 1 ; on David and Uriah, dcxl. 3; dcclxxvii. 2 1; on the Day and Night, dcclxvi. 2 m ; on the Deluge, dcxxxvi. 2 ; dclvi. 1 (fr.) ; dcclix. i. 9 ; dcclxxvii 2 j; on the Denial of S. Peter, dcccxxv. 82 ; on the Descent of the Most High on Mount Sinai, dcxxxvi. 7 ; on Drunkards, del. 2; on Elijah (three), dcxli. 1 ; dclvii. (two) ; dcxxxvii. 1 (fr.) ; dcclxxvii. 2/ J on Elisha (six), dcxli. 2; dcxxxvii. 2 (three) ; dclvi. 6; dcclxxvii. 2 i; dcccvi. 10 A; on the end of the World, cccvi. 14 u ; dcxxxix. 6 (five) ; del. 1 ; dcliii. ; dcclxi. 7 b ; dcclxvi. 2 i ; dcdxxvii. 2 g ; dcccx. 3 d ; dcccxii. 2 c ; dcccxxi. 2; dcccsxiii. 1 a; against quitting the church during the celebration of the holy Eucharist, dcclr. 3 c ; dcclxxxiii. 4 b ; dcccxxv. 41 ; on expatriation, or on strangers, dcccxi. 2 ; dcccxxiii. 1 6 ; on the expulsion of Adam from Paradise, dcciii. 2 ; on Ezekiel, ch. xxxvii. 1 — 10, dccxlii. 6 a ; on Faith, dexxxix. 6 ; on the Fall of the Idols, dccxlvii. 2 b ; dccxci. 3a; for the Friday after Easter, dcccxxv. 92; various funeral ser- mons, cccvii. 12 ; dxiii. 2 a ; dclvi. 4 ; cccviii., p. 246, c. 2 (fr.); dxiii. 2 c ; dcxlv. 6 ; dccxxviii. 7 c; dcciii. 15; dcclix. ii. 1 d ; dcclxvi. 2; dcccx. 3 a (fr.); dcccxii. 2 a, b; dcccxiii. 13 (four); dcccxxii. 13; dcccxxv. 106, 107 ; dcccxxx. 2, 4 c ; on Gabriel of Kartamin, dclxxi. ; on Giirya and Shamiina, dccxlvi. 1 J ; on Habib, dccxlvi. 1 c ; on the two Harlots (the judgment of Solomon), dcxlv. 6 ; on Heaven and Hell, dcccxxxiv. 9 ; on the red heifer, dcccxiv. 1 j ; hortatory discourse, dcclxviii. 5; on Hosea and his wives, dcxxxvi. 1 ; on the Massacre of the Innocents, cccvi. 14 d; cccviii. 12 c; dcccxxv. 7; on the Invention of the Cross by Helena, dcccxxv. 101 ; on Isaiah, ch. vii. 14, or ch. ix. 6, dclxviii. (fr.) ; on Jephthah, dcxxxviii. 5 ; dcccxxv. 71 ; against the Jews, dcxxxvii. 7 (five) ; dcclx. 1 b ; on Job, dcxxxviii. 3 (two) ; dcclix. i. 8 (two) ; dcclxxvii. 2a; on S. John, ch. i. 1, dcclxxxiii. 4 c ; dcclxxxviii. 3 (extr.) ; on S. John the Baptist reproving Herod, dclvi. 3 ; on the De- collation of S. John the Baptist, cccvi. 14 g ; cccviii. 12 e ; on S. John the Baptist, cccvi. 14/; dcxlv. 1 ; dccxlii. 6 b ; dccciii. ii. 3 ; dcccxxv. 14; on Jonah, dcxxxviii. 2; dcclix. i. 2; dcclxxxi. 8 ; on Joseph, dcxxxviii. 4 ; dcclxi. 7 a; dcclxxvii. 2 h ; dccciii. ii. 6 ; on Joshua, dccciii. n. 16 ; cclxxxvi. 6 I (extr.) ; on Julian Saba, dcccxxivii. 34 ; Lament over the world, dcclxii. 19; that the Lawgiver of the Old and New Testaments is One, del. 4 ; dccxcii. 1 6 ; on Lazarus of Bethany, cccviii. 12 A ; on Lent (three), cccvi. 14 i ; dcxxxvii. 6 (three) ; cccviii. 12 g (two) ; dcxxxviii. 6 ; dclxx. (fr.) ; dccciii. II. 5; dcccxxv. 17, 19, 21; dcccxxx. 4 d, e; on the five loaves and the two fishes, dcxxxvii. 5; on our Lord and Jacob, dcxl. 1 ; why our Lord was thirty years on earth before he worked miracles, dexxxix. 2; on the Lord's Prayer, cccvi. 14 k; dcxxxvi. 3; dcxxxviii. 8; dcclv. 8 d; dcclxiv. 6 a; R.P. cpdd. Carsh. iv. 11. {Karsh,); on the divine Love, cccvi. 14 «; dclii. (fr.) ; dccUx, II. 1 a ; dcclxxxiii. 4 e ; dcccxxii. 9 a ; dcccxxv. 25 ; dcccxxx. 4 a ; dcccclviii. 2 ; on the Love of Money, dcccx. 3 c ; on Love of the Poor, dcclxxxiii. 4 a ; for Low Sunday and on S. Thomas, dcccxxv. 94 ; on S. Luke, ch. X. 30 — 37, cccvi. 14 r ; on 8. Mark, ch. viii, 36, dcccxxv. 49; on S. Mark, ch. x. 17, dcccxxv. 43; on all Martyrs (two), cccviii., p. 246, c. 2 ; cccvi. 14 t ; cccvii. 11 ; dcxlv. 8 (extr.) ; dccciii. ii. 10 ; dcccxxv. 103 ; on the forty Martyrs, cccvi. 14 I ; cccviii. 12 i ; dcccxxv. 35 ; on the blessed virgin Mary, R.F. codd. Carsh. iv. 31 (Syr. and Karsh.) ; cccvi. 14 c ; cccviii. 12 b ; dccciii. II. 1 ; dcccxxv. 5 ; dcccxxv. 99 ; on S. Matthew, ch. V. 3, R.r. codd. Carsh. iv. 12 ; on S. Matthew, ch. V. 34, dclviii. ; dccxcii. 1 a ; dccciii. ii. 7 ; on S. Matthew, ch. viii. 20, dcccxxv. 39; on 8. Matthew, ch. xiii. 33, dcccxxv. 51 ; on 8. Matthew, ch. xiii. 44, dcccx. 3 6; on S. Matthew, ch. xvi. 26, dcclxiv. 6 c; dcclxxxiii. 4: d; on 8. Matthew, ch. xix. 16, del. 3 ; on S. Matthew, ch. XX. 1 — 16, cccvi. 14 m ; dcxxxviii. 7 ; dcclxxvii. 2cj on 8. Matthew, ch. xxi. 33 — 41, dccxci. 3 c ; dcccxiv. 1 i ; dcclxxvi. 2 ; on S. Matthew, ch. xxii. 1 — 14, cccvi. 14 n; dcxxxvi. 6; dcccxxv. 23; on the Morning and Evening, dccxlvi. 1 d; on Naboth, dcxxxviii. 9 ; dcclxxvii. 2 e ; on the Nativity of our Lord, cccvi. 14 b (three) ; cccviii. 12 a ; dexxxix. 4 (two) ; dclv. 1 ; dcxlii. (frr.) ; dccxlv. 2 6; dcccxii. 5 a ; dcccxxv. 3 ; on Nebuchadnezzar's Dream, dcclxxvii. 2 w»; on the Palace built by S. Thomas, dcclxxvii. 2 k; on Palm Sunday, dcliv. 2 ; dcclix. i. 10 ; dccciii. ii. 11 ; dcccxxv. 59 ; for Passion week, cccviii., p. 246, c. 2 (fr.) ; on Pentecost, cccviii., p. 246, c. 2 (fr.) ; dcccxxv. 98 ; dccccxlviii. ii. 1 c ; on the Poor Man and his lament, dccxlii. 6 d ; dccxlv. 2 a ; dccciii. II. 16 ; on the Presentation and Simeon, cccvi. 14 h ; cccviii. 12_/; dcxlv. 2 ; dclxi. (fr.); dclxii. (fr.) ; dclxiii. (frr.) ; dccxlii. 6 e ; dccciii. II. 4 ; dcccxxv. 15 ; on Pride, dclix. (fr.) ; dcccxxv. 33 ; dccccxlviii. ii. 3 ; on the Prodigal Son, cccvi. 14 q ; dcxxxvi. 4 ; dcclv. 3 a ; dcclxxvii. 2 o (fr.) ; dcclxxxiii. 4 f ; dccci. 9 ; dcccxii. 5 c : dcccxxii. 9 6 ; on Ps. xcvii. (xcvi.) 1, dcccxxv. 47 ; on Ps. ex. 4, dexxxix. 3 ; on the Raising of Lazarus, deli. 1 ; dcccxxv. 56; on the re- nouncing of sin, and on fasting and alms, R.F.codd. Carsh. iv. 13 (Karsh.); on Repentance, cccvi. 14: j; dcccxxv. 27, 29, 45; on the Resur- rection R.F. xlix. C8 ; dcxxxvii. 3 ; dccxxviii, 7 b ; dcclix. II. 1 6 ; dcclxvi. 5 (fr.) ; dccci. 6 b ; dcccxxv. 89 ; on the Rich man and Lazarus, dclvi. 5; dclxvi. (fr.); dccxlii. 6 c; dcclix. i. 7; dcccx. 3 e (extr.) ; dcccxxx. 4b; on the brazen Serpent, dcccxxv. 67; on Simeon Stylites dcxlvi. 2 ; dclxvii. (frr.) ; on the female Sinner, cccvi. 14 o; dccciii. ii. 14; dcccxxv. 37; on the people of Sodom, dcxliii. (fr.) ; on Solitaries, dcccxxxvii. 31 (two) ; dcclxiv. 6 b ; dccci. 6 a ; on the Widow's Son, dcxlv. 4 ; dcclxvi. 2 j ; dccciii. II. 13 ; on S. Stephen, dcccxxxv. 3 ; on the Spectacles of the Theatre, dccxlvi. 1 a (five) ; on the Transfiguration, dcclix. i. 6;. dccccxix. X. 5 (fr.) ; on the ten Virgins, cccvi. 14 p ; dcxxxvi. 5 ; dcclxxvii. 2 n (fr.) ; dccccxlviii. ii. 5 ; on the Visit of Mary to Elisabeth, cccvi. 14 a ; dclv. 2; dclvi. 2; on Zacchaeus, dcxlv. 9; dcxlvi. 1 ; dccxlvii. 2 a ; discourse, beginning ^,iio ti3 tzs r^Afk.i rd.nl , R.F. codD.Carsh. iv. 32 (Syr. and Karsh.) ; fragments of discourses, dcxliv. ; dclx. ; dclxv. ; dclxix. ; dcccxxxiv. 10 ; palimps., p. 251, c. 1 ; homm. wrongly ascribed to him, p. 595, c. 2. Six festal homm., in prose, cxxi. B. 1 ; dclxxii. 35 ; on the Baptism of our Lord or the Epiphany, cccvi. 6 ; cccviii. 6 ; on the Nativity, cccvi. 3 ; cccviii. 3; ccccliii. 5; dcccxvii. 5; for Palm Sunday, cccvii. 1 ; hom. beginning ^ »o.lt . T M l .i , dxcii., p. 475, c. 1 ; dcclxxix. 7 ; dcclxxxix. 12 ; dcccxiii. 16 ; dcccxxv. 52 ; dcccxlviii. 4 ; hom. beginning oAr^ &gt;-Mr&lt;' KlUt ^1 T -i\ , dcccxxv. 32 ; extract from a hom. in prose, dcccvi. 27; funeral sermons, ccccli. 9 b, S, t, ^, 6 !(four) ; ccccliii. 12. Letters, dclxxii. ; dclxxiii. ; dcccxxxvii. 15 (four) ; dccxcvii. 3 (three) ; dcccxviii. 7 ; dcccxxii. 6 ; dccliii. 5, 11 (extracts) ; to Antiochus and others, dclxxii. 17; to Antonine, bp. of Aleppo, dclxxii. 4 ; dclxxiii. 6 ; to the Comes Bassus, dclxxii. 32 ; to the monks of the c. of M. Bassus, dclxxii. 11, 13, 14; dclxxiii. 1,2; to Cyrus the archiater, dclxxii. 33; to Daniel the solitary, dclxxii. 24; dclxxiii. 10; to the people of Edessa, dclxxii. 16 ; to the monks of Erzerum, dclxxii. 6 ; to the bp. Eutychianus, dclxxii. 30 ; to a friend, dclxxii. 22, 27; to Habib, dclxxii. 8; to the Himyarite Christiang at Najran, dclxxii. 15; dclxxiii. 3; dcccxv. 2; to Jacob, ab. of the c. of Naphsbatha, dclxxii. 19 ; dclxxiii. 11 ; dcccxxxvii!. 1 ; to the priest John, dclxxii. 5 ; dclxxiii. 7 ; to the archdeacon Julian, dclxxii. 9 ; to Lazarus, ab. of the c. of M. Bassos, dcccclxi. 5 ; to Leontia and Maria, dclxxii. 34 ; dccxlvii 5; to Maras (III.), bp. of Amid, dclxxii. 23; to Maron, dclxxii. 20 ; dclxxiii. 13 ; on S. Matthew, ch. xii. 32, dclxxii. 21 ; to Nesh- riyab, E.P. xlix. 47; dccxciii. 30; to Paul, bp. of Edessa, dclxxii. 29 ; to Paul the solitary, dcclxxxi. 3 a; on repentance, dcclxix. 10; to Samuel of Gabula, dcccxv. 7 ; to Simai, dclxxii. 31 ; dcccxv. 3 ; to Simeon, dcclxxxi. 3 5 ; to the monks of Sinai, dclxxii. 7 ; to a solitary, who saw spectres and visions, dclxxiii. 9 ; dccxxxvii. 2 ; to Stephen the notary, dclxxii. 10 ; to Stephen b. Sudaili, dclxxii. 1 ; dclxxiii. 8 ; dccclxi. 124 (extr.) ; to the priest Thomas, dclxxii. 3 ; dclxxiii. 5. Extracts and citations, dccxciii. 10, 12; dcccvi. 10 a, c, 24 ; dcccxxxi. 4, 11 ; dcccbD.62, 91; dccclxiv. 15; p. 282, c. 1, dcxlv. 7; deli. 3 ; pp. 784, c. 1 ; 982, c. 2 ; 1087, c. 1 ; R.F. p. 99, c. 1 ; pp. 609, c. 1 ; 625, c. 1 ; 730, c. 1; 743, c. 2; 797, c. 2; 798, c. 2; 804, c. 2; 830, c. 2; 836, c. 1 ; 854, c. 2 ; 910, c. 1 ; 918, c. 2 ; 932, c. 2 ; 940, c 1 ; 960, c. 2 ; 980, c. 1 ; 981, cc. 1, 2; 982, c. 1 ; 987, c. 2 ; 1003, c. 1 ; 1005, c. 1. Hist of Hannlna, dcccclii. 14 ; dcccclx. 16. Anaphora, R.F. xxxvi. 13; cclxi. 11 ; cclxiii. 3; cclixiii. 4. Canticles or Sugyatha, dcclxxiii. 8 (four); ccclxvii. d; p. 392, c. 2; on the Angel and Mary, cccvi. 2 ; on Cain and Abel, p. 243, c. 2 ; on Edessa, deli. 2 ; on Eve and Mary, p. 362, c. 1 ; on the female sinner and Satan, pp. 243, c. 2 ; 361 , c. 2 ; dccxcii. 1 c ; on Job and his wife, p. 362, c. 2 ; on Joseph and his Mistress, p. 361, c. 2; on Judas, pp. 244, c. 1 ; 302, c. 2 ; on Mary nursing, p. 362, c. 1 ; on those who disputed against Mary, p. 362, c. 1 ; sugyatha for Good Friday, pp. 243, c. 2; 270, c. 2; five for Palm Sunday, p. 243, c. 2; paraenetic sugyatha, R.F. xlix. 64 ; p. 362, c. 1 ; dcclxxiii. 8 d; dcclxxxi. 18; on the Apostasy of S. Peter, pp. 243, c. 2 ; 462, c. 2 ; on the Repentance of S. Peter, p. 244, c. 1 ; on the Resurrection, dcclxxiii. 8 a, c ; dcclxxiii. 8 ft ; on S. Simeon the aged, p. 362, c. 2; dclxiv. (fr.); on the Church and the Synagogue, pp. 243, c. 2 ; 361, c. 2; on Zion and the Church, p. 243, c. 2; other sugyatha, p. 244, c. 1, beginning respec- tively, rCa_=»\i r^ijaoA- are", q.. i i -i ^K' &gt;iir^, and ,cdCI=lu» ^K' .coCU.l ; 243, c. 2, beg. r^^XM r^A^ioLsaa^ »« and rdiJil oti&amp;r^; 244, c. 1, beg. reil-.l Aus &gt;«&gt; ; 243, 0. 2, beg. r&lt;\ i^ •-i?' '^'*" "^^^ ' morning and evening hymn, dccxlvi. 1 d; morning hymn, dccxlvi. 1 e ; hymns, pp. 348, c. 1 ; 366, c. 2 ; 368, c. 1 ; 375, c. 1 ; ccccl. ; dccxlviii. II. 1; dcclxii. 16; dcclxxx. 8 (fr.) ; funereal hymns, ccccli. 9 c; dccxlviii. ii. 4 ^; prosphoricus, ccccliii. 2; for Good Friday, ccccliii. 7; on the Maccabees (also ascribed to Ephraim), ccccli. 4 a ; on the Martyrs, ccccl. 2 ; ccccli. 4 a ; on the blessed virgin Mary, ccccli. 2 a ; on Sergius, ccccli. 4a; on S. Simeon the aged, dclxiii. 2 ; on Simeon Stylites, ccccli. 4 a ; hymns and prayers, pp. 129, c. 1 ; 240, c. 1 ; * 243, c. 1 ; 249, c. 2 ; 250, c. 2 ; 255, c. 1 ; 261, 0. 2 ; 270, c. 2 ; 278, c. 1 ; prayers, pp. 21, c. 2 ; 223, c.l ; 241, c. 1 ; 244, c. 1 ; 258, c. 2; 302, c. 2 ; 304, c. 2 ; 309, c. 1 ; 363, c. 2 ; 364, c. 1 ; 369, c. 2 ; 372, c. 2 ; 373, c. 1 ; 375, c. 2 ; 382, c. 2 ; 390, cc. 1, 2 ; 394, c. 2 ; 530, c. 2 ; dcccxxxii. 7. :</t>
  </si>
  <si>
    <t>Jacob of Edessa ; mentioned, pp. 109, c. 2, and note • ; 494, c. 2 ; transl. the Old Testament into Syriac, A.D. 705, p. 38, c. 1 ; his version of I. and II. Samuel, Ix., and of Isaiah, Ixi. ; cited, p. 28, c. 1 ; punctuation of the Scriptures and the Greek Fathers, E.F. xlii.; clxii. ; Scholia on the Old Testament, dccvi. ; extracts, dccclxi. 75, 77; scholion on the book of Wisdom, p. 599, c. 1 ; scholia on the homilies of Severus, p. 543, c. 2 ; on the word Hosanna, p. 543, c. 2; on the word nini or miT, p. 545, c. 1 ; theological treatise cited, p. 854, c. 2 ; enchiridion, dccclx. III. 23 ; exposition of the Order of Baptism, cclxxxvii. 1 j (fr.), and of the Syrian Liturgy, cclxxxvii. 1 a ; on the signs of the Cross made during the celebration of the holy Eucharist, diii. 3 ; canons addressed to Addai, cclxxxvi. 15 a; replies to the questions of Addai, diii. 5 ; dcccvii. 3 ; canons, in a letter to John the stylite, cclxxxvi. 5 a ; other canons, cclxxxvi. 15 h ; letters, dccvii.; to the priest Abraham, decvii. 1 A ; to Addai, on the Orders of Baptism and the Consecration of Water, ccc. 2 ; to Bar-hadad, bp. of Telia, cited, p. 855, c. 2; to Bar-had-be- shabba, against the council of Chalcedon, dcccclxxii. 2; to Eustathius of Dara, dccvii. 1 a--g; to George, bp. of Serug, R.F. xlii., p. .69; clxii. ii. 1; ccccxxi. 42 (autograph?); to the deacon George, dccvii. 2 d ; to John the stylite, of .a-iAul or .air^Aul, cclxxxvi. 5 a; dccvii. 2; to Cyrius (rdia_afl»io-o) of Dara, p. 595, c. 1 ; to Simeon the stylite (in heptasyllabic metre), dccxcix. 1 ; to the sculptor Thomas, dccvii. 1 i ; hist, of the Rechabites, or the vision of Zosimus, transl. by Jacob, dcccclx. 34 ; Chronicle (frr.), dccccxxi. ; Syriac Grammar (frr.), dccccxcvi. ; dccccxcvii. ; tract on the points, R.F. xlii. p. 70, c. 2; on the tenses, persons, etc. clxii. ii. 2 ; on the signs of punctua- tion, clxii. II. 3 ; translated the works of Gregory Nazianzen, p. 443, c. 1 ; and the Order of Baptism of Severus, R.F. xxxviii. 3; revised the transl. of the hymns of Severus, pp. 336, c. 1 ; 338, c. 2 (autograph); arranged the hymns of Severus, ccccxlv. ; translated the Xoyoi In-Spovioi of Severus, dclxxxv. ; arranged the Horologium, cccxciii.; revised the transl. of the Anaphora of S. James, cclxiv. 1 ; cclxxxvi. 1 h ; ccxci. 1 h ; ccxciii. 3; anaphora, cclxiv. 5; order of the Consecration of Water, cclxxxvii. 1 m ; extracts and citations, dccclxi. 35, 76 ; p. 980, cc. 1, 2 984, c. 2 ; 1008, c. 2 ; R.F. Ivi. i. 19, ii. 22 R.F. p. 99, c. 1 ; pp. 854, c. 2 ; 892, c. 2 910, c. 1 ; 912, c. 1 ; 988, c. 1 ; 989, c. 1. :</t>
  </si>
  <si>
    <t>Jacob, r&lt;*n&lt;Vi&lt;\*W .3Qn%» ; martyrdom of, dccccxxxvi. 7 ; commem. of, pp. 186, c. 2 ; 193, c. 1. :</t>
  </si>
  <si>
    <t>James, S., the brother of our Lord; anaphora; R.P. xsxvi. 2; cclvi. (fr.) ; cclvii. (fr.) ; cclviii. (fr.); cclxi. 1 ; cclxiii. 6; cclxiv. 1 ; cclxvi. 1 ; cclxxii. 1 ; cclxxvi. (frr.) ; cclxxxiv. 1 b ; cclxxxv. 1 ; cclxxxvi. 1 b ; ccxc. 2 b ; ccxci. 1 b ; ccxciii. 3 ; ccxciv. 1 ; ccxcv. 1 b ; palimps., p. 842, c. 1 ; martyrdom of, by Eusebius, dccccxlix. 7 a ; commem. of, p. 183, c. 1. :</t>
  </si>
  <si>
    <t>John, S., the Evangelist ; anaphora, E.F. xxivi. 3 ; cclxi. 2 ; cclxiii. 5 ; cclxvi. 2 ; cclxxi. (frr.) ; cclxxii. 2 ; cclxxxiii. 4 c ; doctrine at Ephesus, dcclxxxix. 16 ; history of, by Eusebius, dccccxviii. 4 c ; dccccxlix. 7 b ; decease of, by Eusebius, dccocxviii. 4 c ; dccccxlix. 7 c ; decease of, dcccclx. 43. :</t>
  </si>
  <si>
    <t>John (I.) of Antioch ; plerophoria, or defense of the faith, against Julian of Halicarnassus, dcclxxviii. 2 ; another plerophoria, dccclvii. ix. 16 ; on the consecration of the Chrism, dcccxxv. 77 ; dcccxlvi. 2 ; letter to Cyril of Alexandria, dcolviii. 1 m ; sedras, pp. 218, cc. 1,2; 225, c. 1 ; 227, c. 1 ; 228, c. 2 ; 229, c. 2 ; 233, c. 1 ; 364, c. 2 ; prayers, pp. 218, c. 2 ; 386, c. 1 ; prooemia, p. 228, c. 2 ; notice of, p. 900, c. 2. :</t>
  </si>
  <si>
    <t>lives of holy men and women, dccccxlix. 18 lives of holy men, R.F. xlix. 74 — 76 ; hist, of Hala of Amid, dcccclviii. 12 ; of Harpat, dcccclix. 3 (extr.) ; of Jacob Baradaeus, dcccclx. 47 a ; of John the nazir, dcccclx. 42; of Malchus, dccxcvii. 10 ; of Mary and Euphemia, dccccxlviii. x. 4 ; of a monk who left his convent, dcccclviii. 15 ; of Susanna, dccccxlviii. I. 6 ; dcccclix. 2 (extr.). :</t>
  </si>
  <si>
    <t>John of Beth-Narsi or of Beth-Rabban ; hymn, E.F. xii. 3 r; p. 135, c. 2; mentioned, p. 105, c. 2. :</t>
  </si>
  <si>
    <t>John the monk, the seer of the Thebaid ; works, dlxxii. ; dlxxiii. ; dcclxxiv. 4 ; dcclxxx. 6 ; dcccxiii. 9 ; selections, R.F. xlix. 49 — 51; dcclii. 7; dcclxxxi. 1 ; dcclxxxiii. 2 ; dcclxxxv. ix. ; dccci. 4 ; dcccxxix. 1 ; dcccxxxvii. 12; comment, on Job, ch. ii. 9 — 13 and ch. iii., dcclxvii. 3 c; comment, on Ecclesiastes, extracts, dccclxi. 74; hom. on S. Matthew, ch. v. 3, dcclxxiv. 2 (fr.) ; dcccxiii. 7 ; dcccxiii. 2 ; on S. Matthew, ch. v. 4, dcclxvii. 1 a ; extract, dcccxiii. 3 ; on the end of the world, dcccxvii. 4 a ; on the new world, dcccii. 2 &amp;•; on the health of the soul, dcclxvii. 1 b ; hortatory discourse, dcclxxiii. 1 ; on love, dcccxlix. 1 ; on perfection, dcclxxix. 9 a ; dccxciii. 28 ; dccxcvii. 1 ; on purity of soul, dcccii. 2 a ; on tranquillity, dcccxii. 13 ; discourse beginning »eo r^otiiSam Ao-^.l r^-ar^ v\ A&lt; "w % w &gt;•,.-&gt; y -«/% ^ dcccxvii. 4 b ; three dialogues with Thaumasius, dccxcviii. 10; letter to Eutropius and Eusebius, on the spiritual life, dccxxxiv. 6 a ; dccxxxv. 1 ; dcclxxix. 2 ; dccxcvii. 9 a ; dccxcix. 2 ; four dialogues with Eutropius and Eusebius, on the soul, dcclxviii. 14; first and second dialogues, dccxxxiv. Q h, c ; third and fourth dialogues, dcccxix. 3, 5 ; fourth dialogue, dlxxiv. (fr.) ; letter to Hesycbius, dccxxxvii. 3 ; dccliii. 21 ; dcclxvii. 3 a ; dcclxxii. 4 b ; dcclxxix. 9 b ; dcccxxii. 5 ; dcccxxxvii. 18 ; docccxli. 1 ; first letter to Theodulus, dccxcv. 18 ; letters on love, the mystery of the Messiah, etc., dccxliii. 4; two letters on love, dcclxxxix. 3 ; letter to one of the brethren, dcclxx. G ; dialogue between pupil and teacher, dcclii. 2 ; dcclxxii. 4 a ; dccxcii. 5 a ; dccxcvii. 9 b ; dcccxliii. 4 ; dccccxxviii. b, 8 ; dccccxxix. I. 6, 7 ; heads of doctrine in twenty- two sections, dcclxvii. 3 b ; doctrine, dccci. 10 sayings, dccxcvii. 11 ; extracts, p. 591, c. 1 dcclxx. 9 ; dccxciii. 19, 26, 36 ; dcccxix. 7 dcccxxii. 3 ; deccxsvi. 3 ; dcccxxviii. 8, 10 dcccxxxix. 4 ; dcccxl. 3 ; dccclxi. 104 ; dccclxiv. 19 ; cited, pp. 855, c. 1 ; 910, a 2 ; 1003, c. 1 1005, c. 2. :</t>
  </si>
  <si>
    <t>John Philoponus, of Alexandria ; the diaetetes and other writings, dcci. ; palimps. frr. of the diaetetes, p. 388, c. 2 ; punctuation of the diaetetes, p. 114, c. 2; on the union of the two natures, dccii. ; cited, pp. 917, c. 1 ; 963, c. 2; 966, c. 1 ; 1007, c. 2. See John Rhetor. :</t>
  </si>
  <si>
    <t>John Rhetor, of Alexandria ; account of, dccccxix. iii. 10; anathematized by the bp. John, p. 705, c. 2 ; cited, pp. 940, c. 1 ; 969, c. 2. See John Philoponus. :</t>
  </si>
  <si>
    <t>John Saba; selections; dcxcvii. ; dcxcviii. ; dcccxxxii. 1 ; dcccxxxvii. 16. :</t>
  </si>
  <si>
    <t>John of HephKStus ; hist, of, by John of Asia ; dccccxlv. 1.25. :</t>
  </si>
  <si>
    <t>John, bp. of ^T i ^ .i T^&amp;i^ ; martyrdom of; dcccclx. 60. :</t>
  </si>
  <si>
    <t>John the nazir ; hist, of, by John of Asia; dccccxlv. I. 3 ; dccccxlix. 18 a ; dcccclx. 42. :</t>
  </si>
  <si>
    <t>John and Susiana ; hist, of, by John of Asia ; dccccxlv. 1.54. :</t>
  </si>
  <si>
    <t>John (Nathaniel), Nest. patr. ; R.F. p. 89, c. 2. :</t>
  </si>
  <si>
    <t>John of r^aaao."! , sc, A.D. 1045 ; p. 202, c. 1. :</t>
  </si>
  <si>
    <t>Joseph of ,V3 , m. of the c of M. Malchus, A.D.1369; p. 164, c 2. :</t>
  </si>
  <si>
    <t>Joseph, nephew of the metrop. George, witness ; R.P. p. 95, 0. 2. :</t>
  </si>
  <si>
    <t>Julian r^UOJ , pr. and donor to the c. of Natpha; p. 8, c. 1. :</t>
  </si>
  <si>
    <t>Julius of Rome; on the Faith, or the Incarnation, dcclxi. 12 a; dcclxiii. 3; three letters on the Incarnation, dcclx. 5 ; dcccxii. 21 ; letter on the union of the two natures in Christ, dccxxx. (p. 649, c. 2) ; dcclxi. 12 6; on the faith, p. 484, c. 2; extract, dccclxiv. 47 ; cited, pp. 649, c. 2 ; 551, c. 2; 553, c. 2; 558, c. 1 ; 607, c. 2; 640, c. 2; 641,0.2; 643, c. 1 ; 645, c.2; 646, c. 1 ; ^798, c. 1; 917, c. 1; 918, c. 1 ; 925, c. 1 ; 927, c. 1 ; 943, c. 1 ; 944, c. 1 ; 946, c. 2 ; 957, c. 1 ; 963, c. 2 ; 966, c. 1 ; 968, c. 1 ; 978, c. 1 ; 979, c. 2; 983, c. 2 ; 1005, c. 2; 1008, c. 1; 1052, c. 2; anaphora, cclxi. 6; cclxiii. 1 ; cclxvii. 3; cclxxxvi. 1/; cclxxxviii. 1 D.Jum'a, pdiJsaa^ pi , poss. ; p. 1199, c. 1. :</t>
  </si>
  <si>
    <t>Kasah, donor to the church of the blessed virgin Mary at Sammadar, A.D. 1665 ; p. 166, c. 2. :</t>
  </si>
  <si>
    <t>Kashish, bp. of Chios; hist, of, by John of Asia; dccccxlv. I. 50. :</t>
  </si>
  <si>
    <t>Kauma, pr. of the c. of S. Mary Deipara ; pp. 266, c. 1 ; 267, c. 2 (A.D. 1006). :</t>
  </si>
  <si>
    <t>Kephar-Hun, .^awi^a. , near Edessa; p. 498, c. 1. :</t>
  </si>
  <si>
    <t>Kings of Assyria, R.F. Ivi. i. 10; of Babylon and Egypt, R.F. Ivi. I. 17 ; of Egypt, R.F. Ivi. i. 9 ; of the Greeks, at Sicyon, Argos and Athens, R.F.Ivi. I. 12—14; of Macedon, R.F. Ivi. i. 16; of the Medes, R.F. Ivi. i. 11 ; of Rome, E.F. Ivi. 1.15. :</t>
  </si>
  <si>
    <t>Kinnesrin, ^izAo , r^ixAn ; pp. 333, c. 2 ; 339, c. 2 ; 419, c. 1 ; 537, c. 2 ; 673, c. 1 ; 830, c. 1. :</t>
  </si>
  <si>
    <t>Kola8fi, the; Appendix B. v.; vi. (frr.); vii. (fir.); p. 1214, c. 2 (fr.). :</t>
  </si>
  <si>
    <t>Lazarus of Beth-Kandasa ; pp. 610, c. 1 ; 611, c. 2 ; comment, on the Gospels of SS. John and Mark, dccxiii. ; on the epistles of S. Paul, pts. iii. and iv., dccxiv. ; scholion on Dionysius the Areopagite, mii. 6. :</t>
  </si>
  <si>
    <t>Lessons : from the LXX., ccxx. ; ccxxi. ; ccxxii. ; ccxxiii. ; ccxxiv. ; from the Apocrypha of the Old Test., ccxx. ; ccxxi. ; ccxxii. ; from the HarL:!. version, ccxxiv. ; dxi. 2 ; from the Gos- pels, dix. I b, c; dxi. 2; from the Pauline epistles, cccxxxv. 49; for several occasions, cclxxiv. 2 ; for Epiphany, p. 1.54, c. 1 ; for Palra Sunday, dcccxxxix. 8 ; eucharistic, R.F.xli. 7 ; cclxxxiii. 5 ; p. 208, c. 2 ; for the days of the week, cclxxxii. 3 (Chald.); for the ferial days and other occasions (with anthems), ccxcvi. 2, 3, 5 d; lessons and hymns, cccxcviii. (fr.) ; for special occasions, ccl. iii. (Malk.); ccli. iii. , (Malk.) ; ccccxvii. 2—5 (Malk.) ; lessons, R.F.xli. 4, 5 (Karsh.) ; p. 310, c. 1 (Arabic). :</t>
  </si>
  <si>
    <t>Letter: dvi. 2 (fr.); dcccxv. 1 (fr.); docclxiv. 1 (fr.); dcccxcix. (fr.) ; dcccciv. (fr.) ; of the abbat and monks of the c. of Aphtiinaya to Theodosius of Alexandria, dccliv. 17 ; of the abbats of the east to the orthodox clergy at Constantinople, dccliv. 35 ; of the abbats of Arabia to the orthodox bishops (Jacob Barada;us, etc.), dccliv. 41 ; of a bishop to a friend, extracts, cclxxxvii. 5 /; dccclvii. xxvii., 23; dccccix. 9; of the bishops of Asia to Basiliscus and Marcus, dccccxix. v. 3 ; of the orthodox bishops at Constantinople to the orthodox abbats, bishops, etc., of the east, dccliv. 25 ; of the orthodox bishops to the monks of Amid, dccli. 2; of the brethren from Palestine to Cyril of Alexandria, dcclxix. 11 ; of the council of Chalcedon to Rome, cited, p. 974, c. 1 ; of the council of Grangra to the Armenians, dccccvi. 5 ; of the fathers to the abbats Paul and Paul, extract, dccclvii. xxvii. 21 ; dccccix. 8 ; of Herod and Pilate, dccccxli. 8 ; of MarT, Zenobius, Cou- stantine, etc., to Jacob (Barada;us), dccliv. 32; of a monk to a brother, cited, p. 1006, c. 1 ; of Narcissus, bp. of jBooy^ln , to the churches of Asia, dccccxvii. 2 ; of a solitary to a friend, dcclxxxv. XV. ; dcccxxxii. 4 ; dccclxx. (fr.) ; of the emperors Theodosius and Valentinian to Stephen, bp. of Ephesus, dccccvi. 9 c ; letter sent down from Heaven, dccclxxix. ; R.F. codD.Carsh. viii. 4 (Karsh.); letters on the chrono- logical differences of the Syriac and Greek texts in the book of Genesis, with their explanation, dccccxix. I. 2, 3; letter of consolation on the death of a child, dcclxviii. 2 ; letter to Moses of Agel, regarding the hist of Joseph and Asiyath 8 Q  (AsSnath), with his reply, dccccxix. i. 4, 5 ; letter to a man of rank, dccxxxiv. 8 ; letter from Con- stantinople, on the reception of heretics, dccccvi. 9 b ; letters on theological subjects, dccliv. ; letter on the unity of the Divine Nature in the three Persons, fr., dcccxxiv. 2. :</t>
  </si>
  <si>
    <t>Lexicon, Syriac and Arabic; R.F. Ixiv. See Elias b. Shinaya. :</t>
  </si>
  <si>
    <t>Lives of Saints ; dccccxlii. i ; dccccxlviii. ; dccccl. ; dcccclii. ; dcccclx. ; dcccclxi. :</t>
  </si>
  <si>
    <t>Macarius of Alexandria ; commem. of, ccxxxvi. 4 ; hist. of, by Hieronymus, dcccclxiii. 9; anecdotes of, dcccclx. 6; de regimine Christianorum, R.F.xlix. 34 ; dcclxxxv. v. :</t>
  </si>
  <si>
    <t>Macarius the Great, or the Egyptian ; hist, of, by Serapion, dcccxi. 4 ; dcccclxiii. 5 ; dcccclxxix. ; R.F. xlix. 56 (extr.) ; dcccxlii. 9, 12 (extracts) ; commem. of, ccxxxvi. 3; works, dccxxvii. 4; dccxcvii. 8 ; dcccxviii. 3 ; partenetic discourse, dcccxix. 2 d ; admonition to those who renounce the world, dcccxjorvii. 22 ; dialogue between M. and the Angels, on the separation of soul and body, etc., dcccxxxvii. 1 ; R.F. codd. Carsh. iv. 26 (Karsh.) ; prayer, ccxvii. 4 ; letters (3), R.F.xlix. 33 ; dccxxvii. 4 e (8) ; dccxxxvii. 5 (3) ; dcclii. 5 (7); dccliii. 29 (5); dcclxii. 2 (6); dcclxxxv. IV. (4); dcccvi. 13 (2); dcccxii. 10 (6) ; dcccxvi. 4 (3) ; dcccxvii. 9 (3) ; dcccxxxvii. 24 (5) ; dcccxlii. 3 (2) ; the fifth letter, dcccxiii. 4; extracts, dccxcii. 6; dcccviii. 2; dcccxiii. 1 e; dcccxix. 4 ; dcccxiviii. 14 ; dccclxi. 81 ; dccclxi. 108; p. 892, c. 2. :</t>
  </si>
  <si>
    <t>Magnus, brother of Andrew, chronographer ; cited ; p. 598, c. 1. :</t>
  </si>
  <si>
    <t>Maiper^at, .^i^jsa, .^^ire:i&amp;r^sq; dccccxix. ix. 5,6; p. 379, c. L  Maiyafaril^in. See MaiperJ^at. :</t>
  </si>
  <si>
    <t>Malchus the solitary ; hist, of, by Hieronymus, dccocxlvi. 2; dcccclx. 24; commem. of, ccxxxvi. 3. :</t>
  </si>
  <si>
    <t>Malchus the ascetic ; hist, of, by John of Asia ; decxevii. 10. :</t>
  </si>
  <si>
    <t>Mamas, Theodotus and Eufina; martyrdom of; dccccxxii. 11 ; dcccclii. 38 ; dcccclx. 51. :</t>
  </si>
  <si>
    <t>Man of God, the, from Rome; hist, of, pt. !., dccccxxv. 3; dccccxxxvi. 12; dccccxlii. i. 3; pts. i. and ii., dcccxlii. 10 ; dccccl. 3 ; dcccclvii. 3. :</t>
  </si>
  <si>
    <t>Mansur, uncle of Simeon b. Abraham, A.D. 1214 ; p. 163, c. 2. :</t>
  </si>
  <si>
    <t>Mara the solitary; hist, of, by John of Asia; dccccxiv. I. 36 ; dccccxlix. 18 j. :</t>
  </si>
  <si>
    <t>Marcus. See Mark. , c. 1 ; 766, c. 1 ; Mareia, JSa^xsn , in Egypt ; pp. 1195, c. 2. :</t>
  </si>
  <si>
    <t>Mark, the apostle ; commem. of; pp. 185, c. 2 ; 194, c. 1. :</t>
  </si>
  <si>
    <t>Mark, Sergius and Daniel ; hist of, by John of Asia ; dccccxiv. I. 41. :</t>
  </si>
  <si>
    <t>Mark, ab. of the c. of M. Bassus ; pp. 704, c. 2 ; 706» c. 1 (A.D. 567) ; 707, c. 1 (A.D. 571). :</t>
  </si>
  <si>
    <t>Mark (Mares), ab. of the c. of M. Phocas of t^Auflsoi.^, A.D. 567; p. 706, c. 1. :</t>
  </si>
  <si>
    <t>Mark, ab. ofTeleda, A.D. 717; p. 987, c. 1. :</t>
  </si>
  <si>
    <t>Mark, ab. of , A.D. 586 ; p. 1089, c. 2. :</t>
  </si>
  <si>
    <t>Mark, pr. of Mosul, A.D. 1079 ; p. 188, c. 1, Maria ; hist, of; dccccl. 13 ; dccccliv. 3 ; dcccbtxx. 8 (Karsh,). :</t>
  </si>
  <si>
    <t>Marinus b. .x.oi2^, of Telia; p. 955, c. 1. :</t>
  </si>
  <si>
    <t>Mark, S. ; anaphora ; R.P. xxxvi, 5 ; ccljnr. 1 ; cclxvi. 4; cclxxiii. 1. :</t>
  </si>
  <si>
    <r>
      <t xml:space="preserve">Marutha, of Bas-'ain, m. of Scete, poss. ; pp. 422, c. 1 </t>
    </r>
    <r>
      <rPr>
        <sz val="11"/>
        <color theme="1"/>
        <rFont val="Arial"/>
        <family val="2"/>
      </rPr>
      <t>■</t>
    </r>
    <r>
      <rPr>
        <sz val="11"/>
        <color theme="1"/>
        <rFont val="Calibri"/>
        <family val="2"/>
        <scheme val="minor"/>
      </rPr>
      <t xml:space="preserve"> 472, c. 2 (A.D. 870) ; 1036, c. 1 (A.D. 932). :</t>
    </r>
  </si>
  <si>
    <t>Matrimony, order of the celebration of ; R.F. xxxviii. 9 — 11 (^Arab. and Syr.) ; cclxxxvi. 11 ; cccv. {Nest.) ; decree regarding, R.F. p. 37, c. 2. :</t>
  </si>
  <si>
    <t>Maximus and Domitius ; hist, of, by Bishoi ; dcccxxxvii. 3 ; dcccclvii. 1 ; dcccclviii. 5 ; dcccclxiii. 6 ; dcccxi. 7 (extract) ; commem. of, cexxxvi. 3, 4. :</t>
  </si>
  <si>
    <t>Moses b. Kipha ; comment, on Genesis, frr., dccxx. 1 ; on the Gospels, dccxx. 2 ; on the Pauline epistles, dccxx. 4; on the eucharistic service and the Lord's prayer, dcccxli. 1 hh ; treatise on Freewill and Predestination, docexxvii. i. ; homm. on the festivals of the Church, dccxxi. ; dcccxli. 1 ; funeral sermons, dccxxi. 23, 24 ; horn., showing why the Messiah is called by various names, dccxxi. 20; anaphora, cclxxiii. 3; cited, p. 150, c. 2, note • ; hist, of, dcccxli. 1 ; notice of, p. 900, c. 2. :</t>
  </si>
  <si>
    <t>Nathaniel, martyr ; commem. of; p. 186, c. 2. :</t>
  </si>
  <si>
    <t>Papa, the catholicus; commem. of; pp. 186, c. 1; 193, c. 1. :</t>
  </si>
  <si>
    <t>Paul, bp. of Telia ; transl. the Old Test, from the LXX. into Syriac, A.D. 616, pp. 28, c. 2, note t ; 33, c. 2 ; 907, c. 1 ; translated S. John, ch. vii. 50 — viii. 12, p. 40, c. 2 ; and the order of Baptism of Severus, pp. 228, c. 1 ; 229, c. 2. :</t>
  </si>
  <si>
    <t>Paul the priest ; his disputation with Satan ; R.F. xlix. 55 ; dccccxiix. 14 Paul the simple ; hist of; dcccclx. 10 ; dcccclxiii. 4 Paul the solitary ; hist of, by John of Asia ; dccccxlv. i. 6. :</t>
  </si>
  <si>
    <t>Philosophers (Greek) ; sayings on the soul, dcclxvui. 7 ; dcclxxiii. 7 ; regarding upright conduct, dcclxxiii. 4; sayings, dcclxviii. 8; dcccxxviii. 6; cited, p. 934, c 1. :</t>
  </si>
  <si>
    <t>Sa'Id (John) b, Sabuni, bp. of Melitene ; canon for the assumption of the monastic garb ; cccclxix. 22. :</t>
  </si>
  <si>
    <t>Severus Sabocht, of Nisibis, bp. of jS^innesrln; com- ment, on the Trepi ipfiriveiai of Aristotle (frr.), dcccclxxxix. 1 ; letter to Aitllaha on certain terms in the irtpl ip/j.rp'tia's, dcccclxxxviii. 3 ; dcccclxxxix. 4; on the syllogisms in the Analytica priora of Aristotle, dcccclxxxviii. 2 ; dcccclxxxix. 2 ; letter to Jonas on the Ars rhetorica of Aristotle, dcccclxxxix. 3 ; cited, p. 1176, c. 1 ; extracts, geographical and astronomical, dccclxiii. 5 a — e ; letter to Sergius of i^^ on the first hom. of Gregoiy Naz. de filio, p. 432, e. 2 ; on the hom. of Gregory Naz. de spiritu sancto, p. 433, c. 1 ; on the weeks of Daniel, cited, p. 988, c. 2 ; cited, p. 598, c. 1. :</t>
  </si>
  <si>
    <t>Simeon Salus and John ; hist of, by Leontius ; dcccclii. 5 ; dcccclx. 9. :</t>
  </si>
  <si>
    <t>Simeon, ab. of the c. of q r»i\n°kO o , at Eas-'ain ; pp. 16, c. 2 (A..D. 724); 25, cc. 1, 2 (A.D. 726). :</t>
  </si>
  <si>
    <t>Succensus ; cited, p. 608, c. 1 ; second letter to Cyril, cited, p. 987, c. 1</t>
  </si>
  <si>
    <t>Sugyatha or Canticles ; a collection of, ccccl. 26 ; on Abraham and his types, cccxx. 5 2i ; on Abraham and Isaac, p, 246, c, 2; occx, 12 b; ocexviii. 21 d ; on the Angel and Mary, cccviii. 2 ; cccx, 3 ; for the Annunciation of the blessed virgin Mary, ccciix, 4; for the Annunciation of Zacharias, . cccx. 2 ; cccxix. 3 ; on the Apostasy of Peter, cccx. d ; cccxviii. 21 e ; cccxx. 5/; cccxxiv. 9 ; cccxxx. 3 c ; ccclxvii. a ; ccccl. 6 ; on the newly baptized, cccxi, 6 ; on Cain and Abel, p. 246, c. 2 ; cccx. 12 a ; cccxx. 6 a ; on the Cherub and the Thief, cccx. 12^; cccxviii. 21/; cccxx. 5 A ; cccxxiv. 9 ; cccxxx. 3 d ; ccclxvii. e ; on Death and Satan, cccxx. 5 A ; on the Decollation of S. John the Baptist, cccxviii. 12; cccxix. 12; on the Descent of our Lord into Hades, cccxviii. 21 /; for the Epiphany, cccxix. 11 a ; on the female sinner, cccxx. 5 rf ; for Good Friday, cccx. 12/; cccxviii. 21 e; cccxx. 5/; cccxxiv. 9; cccxxx. 3 c ; ccclxxiii, ; on the great church of Edessa, ccccl, 26 x; for the Great Saturday, cccx, 12 g ; cccxx, 5 h ; cccxxx. 3 rf ; on S, John the Baptist, cccxviii, 11 ; on Judas the traitor, cccx, 12 e ; cccxviii. 21 d ; cccxx. 5 /; cccxxiv. 9 ; cccxxx. 3 c ; ccclxvii. 6 ; ccclxxiii. ; for Lent, ccccxxxi. 2; on our Lord and 8. John the Baptist, cccx. 8 ; cccxi. 6 ; cccxii. 4 ; on Mary, the niece of Abraham Kidunaya, ccccl. 7 ; on the Annun- ciation and Commemoration of the blessed virgin Mary, cccxix. 4, 9 ; on the Commemoration of the blessed virgin Mary, cccx. 5; cccxi. 4; cccxii. 2; cccxviii. 8 ; on Mary and Joseph, cccx. 3 ; cccxix. 7 ; on Mary and the Magi, cccx. 7 ; cccxviii. 7 ; cccxix. 8 ; on the Massacre of the Innocents, cccxix. 10; on the Nativity of our Lord, cccxi. 3; cccxix. 8; for Palm Sunday, cccx. 11 ; cccxx. 4; for Passion Week, cccx. 12 ; cccxx. 5 ; cccXlvii. ; for Thursday in Passion Week, cccxviii. 21 rf ; on the Presentation of our Lord and on 8. Simeon the aged, cccx. 6 ; cccxii. 6 ; cccxix. 15 ; cccxxv, 11 ; dclxiv. ; on the Revelation of S. Joseph, cccxix. 7; against sceptics, cccxix, 2 c; cccxxv. 8 T  6 ; on the Synagogue of the Jews, cccx. 12 c ; cccxx. 5 c ; on the Synagogue and the Church, cocx. 11 ; on the Visit of Mary to Elisabeth, cccxix. 5; on the two Thieves, cccxviii. 21 e; cccxx. 6/; ccexxx. 3 c ; alphabetical, ccccl. 7, 8, 26 6, c, d; of Jacob of Batnae, eccvii. ; ccccl. 26. :</t>
  </si>
  <si>
    <t>Theophilus of Alexandria ; funeral sermon, ccccli. 9 b, a; ccccliii. 11; cccclxviii. 2; dcclii. 8; dccliii. 16 ; dccxciii. 2 ; dcccxvii. 7 ; dcccxliii. 5 ; letter to the monks of the c. of Pachomius, dcclxxx. 5 ; extracts, dcccxxxvii. 30 ; dcccbriv. 59 ; cited, pp.528, c. 2; 552, c. 2; 599, c. 1; 641, c. 2; 730, c. 2; 755, c. 2; 918, c. 1; 919, c. 1; 923, c. 2; 929, c. 2; 933, c. 1 ; 941, c. 1; 961, c. 1 ; 964, c. 2 ; 967, c. 1 ; 970, c. 2 ; 1006, c. 1 ; 1052, c. 2. :</t>
  </si>
  <si>
    <t>Zu'ura or Zoaraa; hist, of, by John of Asia; dccccxiv. I. 1 ; dccccxlix. 18 (extract). :</t>
  </si>
  <si>
    <t>Zukenin, ^lAsoi ; p. 705, c. 1.</t>
  </si>
  <si>
    <t>Abdu 'l-KhSlik ibn 'Abdu, poss., A.D. 1689</t>
  </si>
  <si>
    <t xml:space="preserve">Abraham b. , r., A.D. 1348 </t>
  </si>
  <si>
    <t xml:space="preserve">Dionius, ab. of the c. of M. George, A.D. 571 </t>
  </si>
  <si>
    <t>Dionysius (Jacob) b. Sallbl, R.F. p. 62, c.2</t>
  </si>
  <si>
    <t xml:space="preserve">Dionysius of Alexandria </t>
  </si>
  <si>
    <t xml:space="preserve">Discourses. See Homilies. (short), to be spoken on various occasions by the abbat of a convent </t>
  </si>
  <si>
    <t xml:space="preserve">Drawings : figures of beasts and birds, portraits of saints, etc. R.F. x. </t>
  </si>
  <si>
    <t>Edessa, ,qjio«&lt;'</t>
  </si>
  <si>
    <t xml:space="preserve">Emmanuel, m. of the c. of M. Malchus, A.D. 1305 </t>
  </si>
  <si>
    <t xml:space="preserve">Eshtarka, r£js^\hvL.ri </t>
  </si>
  <si>
    <t xml:space="preserve">Eustathius the anagnostes </t>
  </si>
  <si>
    <t>Eutyches the heretic</t>
  </si>
  <si>
    <t xml:space="preserve">Evagrius </t>
  </si>
  <si>
    <t xml:space="preserve">Gabriel, m. of the c. of M. Malchus, A.D. 1397, p. 165, c. 1 </t>
  </si>
  <si>
    <t xml:space="preserve">Geoponica, the, abridged </t>
  </si>
  <si>
    <t xml:space="preserve">George, ab. of the c. of A*reSj»CL3 </t>
  </si>
  <si>
    <t xml:space="preserve">Treatise on the parts of speech, gender, etc., by Sergius of lias-'ain </t>
  </si>
  <si>
    <t>Habib of Edessa</t>
  </si>
  <si>
    <t>Habib, &gt; 1 1 1 1» , lecturer, A.D. 600</t>
  </si>
  <si>
    <t>Habib of S. Mary Deipara, A.D. 943-4</t>
  </si>
  <si>
    <t>Habib, m. of the c. of S. Mary Deipara, sc. A.D.1248, p. 141, c. 2</t>
  </si>
  <si>
    <t xml:space="preserve">Hakim, pr. of the c. of oaAa^aorf, poss. </t>
  </si>
  <si>
    <t>Haklm, pr. and poes., donor to the c. of S. Mary Deipara</t>
  </si>
  <si>
    <t xml:space="preserve">Harishta, r^iubiM </t>
  </si>
  <si>
    <t xml:space="preserve">Hjpirith (Aretas), patricius </t>
  </si>
  <si>
    <t xml:space="preserve">HMih b. Sisln, sc. </t>
  </si>
  <si>
    <t xml:space="preserve">Harklian version of the New Test., various readings from the </t>
  </si>
  <si>
    <t>HEarpat</t>
  </si>
  <si>
    <t xml:space="preserve">Harran, »i»» </t>
  </si>
  <si>
    <t xml:space="preserve">Hauran of S. Mary Deipara </t>
  </si>
  <si>
    <t xml:space="preserve">History of Aaron (b. John), by his disciple Paul </t>
  </si>
  <si>
    <t xml:space="preserve">History of 'Abda, or 'Abdu '1-MasThi (Asher ben Levi), of Sin^r </t>
  </si>
  <si>
    <t xml:space="preserve">History of Abhai, bp. of Nicaea </t>
  </si>
  <si>
    <t xml:space="preserve">History of Abl the nazlr, by John of Asia </t>
  </si>
  <si>
    <t xml:space="preserve">History of Abraham Elidunaya, by Ephraim </t>
  </si>
  <si>
    <t xml:space="preserve">History of Abraham of the lofty mountain, by his disciple Stephen </t>
  </si>
  <si>
    <t xml:space="preserve">History of Abraham, Cyriacus, Bar-had-be-shabba and Sergius, by John of Asia </t>
  </si>
  <si>
    <t xml:space="preserve">History of Abraham, Isaac, Moses and Yazd-biizid, fr. </t>
  </si>
  <si>
    <t>History of Abraham and Maron, by John of Asia</t>
  </si>
  <si>
    <t xml:space="preserve">History of Abraham, Zota and Daniel, by John of Asia </t>
  </si>
  <si>
    <t xml:space="preserve">History of Addai the chorepiscopus, by John of Asia </t>
  </si>
  <si>
    <t xml:space="preserve">History of Ahudemmeh, or Achudemes </t>
  </si>
  <si>
    <t xml:space="preserve">History of Alexander the Great </t>
  </si>
  <si>
    <t>History of Andromeda of Jerusalem</t>
  </si>
  <si>
    <t xml:space="preserve">History of Andronicus and Athanasia </t>
  </si>
  <si>
    <t>History of Anna and the blessed virgin Mary (JSTariA.)</t>
  </si>
  <si>
    <t xml:space="preserve">History of Antony, by Athanasius </t>
  </si>
  <si>
    <t xml:space="preserve">History of Archelides </t>
  </si>
  <si>
    <t xml:space="preserve">History of Asius (^dsyd) the physician </t>
  </si>
  <si>
    <t>History of Bar-sauma, by Samuel</t>
  </si>
  <si>
    <t>History of Basil, by Amphilochius, dcccclx. 11</t>
  </si>
  <si>
    <t xml:space="preserve">History of Bassianus, Romanus and Simeon, by John of Asia </t>
  </si>
  <si>
    <t xml:space="preserve">History of Benjamin of Beth-Nuhadra, the disciple of Eugenius </t>
  </si>
  <si>
    <t>History of Bishoi, by John the less</t>
  </si>
  <si>
    <t>History of Cffisaria, by John of Asia</t>
  </si>
  <si>
    <t>History of Clement (of Rome), the disciple of S. Peter</t>
  </si>
  <si>
    <t>History of Constantino the Great and his three sons</t>
  </si>
  <si>
    <t xml:space="preserve">History of Constantine the Great and pope Sylvester </t>
  </si>
  <si>
    <t xml:space="preserve">History of Cosmas and Damian </t>
  </si>
  <si>
    <t xml:space="preserve">History of Daniel, the disciple of Eugenius </t>
  </si>
  <si>
    <t xml:space="preserve">History of Daniel of Scete </t>
  </si>
  <si>
    <t xml:space="preserve">History of the priest Dionysus </t>
  </si>
  <si>
    <t xml:space="preserve">History of Dioscorus I., patr. of Alexandria </t>
  </si>
  <si>
    <t xml:space="preserve">History of Domitius the physician </t>
  </si>
  <si>
    <t>History of Elias of Dari, by John of Asia</t>
  </si>
  <si>
    <t xml:space="preserve">History of Elias and Theodore, merchants, by John of Asia </t>
  </si>
  <si>
    <t xml:space="preserve">History of Epiphanius, bp. of Cypms, by his disciple John, dcclxxxix. 11 </t>
  </si>
  <si>
    <t>History of Eugenius, by his disciple Michael</t>
  </si>
  <si>
    <t xml:space="preserve">History of Eulogius </t>
  </si>
  <si>
    <t xml:space="preserve">History of Eulogius the Egyptian </t>
  </si>
  <si>
    <t xml:space="preserve">History of Euphrosyne of Alexandria </t>
  </si>
  <si>
    <t xml:space="preserve">History of Eupraxia </t>
  </si>
  <si>
    <t xml:space="preserve">History of Eusebius, bp. of Rome </t>
  </si>
  <si>
    <t xml:space="preserve">History of Evagrius </t>
  </si>
  <si>
    <t xml:space="preserve">History of Gabriel of Kartamln </t>
  </si>
  <si>
    <t xml:space="preserve">History of Gerasimus and the lion </t>
  </si>
  <si>
    <t xml:space="preserve">History of Gregory Nazianzen </t>
  </si>
  <si>
    <t xml:space="preserve">History of Gregory Thaumaturgus </t>
  </si>
  <si>
    <t>History of Habib, the disciple of Eugenius</t>
  </si>
  <si>
    <t>History of Habib, by John of Asia</t>
  </si>
  <si>
    <t>History of Haikar, iaMirti* or ixuM , and his disciple .JOj^p. 1207, c. 1 (fr.)</t>
  </si>
  <si>
    <t xml:space="preserve">History of Hala, by John of Asia </t>
  </si>
  <si>
    <t xml:space="preserve">History of Hannina, by Jacob of Batnse </t>
  </si>
  <si>
    <t>History of Harpat, by John of Asia</t>
  </si>
  <si>
    <t xml:space="preserve">History of the Image of our Saviour, set up by the Jews at Tiberias </t>
  </si>
  <si>
    <t xml:space="preserve">History of Isaac, by John of Asia </t>
  </si>
  <si>
    <t>History of Isaiah of Aleppo</t>
  </si>
  <si>
    <t xml:space="preserve">History of Isaiah of Scete, by Zacharias Rhetor </t>
  </si>
  <si>
    <t xml:space="preserve">History of Jacob and another monk, from the Edessene convent at Amid, by John of Asia </t>
  </si>
  <si>
    <t xml:space="preserve">History of Jacob Baradoeus, bp. of Edessa, by John of Asia </t>
  </si>
  <si>
    <t xml:space="preserve">History of Jacob Baradaeus and Theodore, bp. of al- Hirah, by John of Asia </t>
  </si>
  <si>
    <t xml:space="preserve">History of Jacob of Batnee </t>
  </si>
  <si>
    <t xml:space="preserve">History of Jacob, the Egyptian recluse </t>
  </si>
  <si>
    <t xml:space="preserve">History of Jacob the monk </t>
  </si>
  <si>
    <t>History of Jacob of Nisibis, by Theodoret</t>
  </si>
  <si>
    <t xml:space="preserve">History of Jacob the wanderer </t>
  </si>
  <si>
    <t>History of John and Susiana, by John of Asia</t>
  </si>
  <si>
    <t>History of John (Eleemosynarius), patr. of Alexandria, by Leontius, bp. of Neapolis in Cyprus</t>
  </si>
  <si>
    <t xml:space="preserve">History of John bar Aphtiinaya </t>
  </si>
  <si>
    <t xml:space="preserve">History of S. John the Evangelist, from the Ecclesi- astical History of Eusebius </t>
  </si>
  <si>
    <t xml:space="preserve">History of John, bp. of Hephaestus, by John of Asia </t>
  </si>
  <si>
    <t>History of John the less, or the younger, translated from the Arabic by Zachariah, bp. of Sakha</t>
  </si>
  <si>
    <t xml:space="preserve">History of John of Lycopolis, or John the monk, by Palladius </t>
  </si>
  <si>
    <t xml:space="preserve">History of John the nazir, by John of Asia </t>
  </si>
  <si>
    <t xml:space="preserve">History of John of Rome (t^ajLSa Xs) </t>
  </si>
  <si>
    <t>History of John, bp. of Telia, by his friend Elias, dcceclx. 17</t>
  </si>
  <si>
    <t>History of the emperor Jovian, by Oajio-i-^K'</t>
  </si>
  <si>
    <t xml:space="preserve">History of Joseph and Asiyath (Asenath), transl. by Moses of Agel </t>
  </si>
  <si>
    <t xml:space="preserve">History of the emperor Julian (the Apostate), R.F.li. 3 (fr.) </t>
  </si>
  <si>
    <t>History of Julian Saba, by Theodoret</t>
  </si>
  <si>
    <t xml:space="preserve">History of Kashlsh, bp. of Chios, by John of Asia </t>
  </si>
  <si>
    <t>History of the priest Leontius, by John of Asia</t>
  </si>
  <si>
    <t xml:space="preserve">History of Macarius the Great, by Serapion </t>
  </si>
  <si>
    <t>History of Macarius of Alexandria, by Hieronymus</t>
  </si>
  <si>
    <t xml:space="preserve">History of Ma'in, ofSingar </t>
  </si>
  <si>
    <t xml:space="preserve">History of Malchus, by Hieronymus </t>
  </si>
  <si>
    <t xml:space="preserve">History of Malchus of Clysma and Eugenius </t>
  </si>
  <si>
    <t>History of a man unnamed, by John of Asia</t>
  </si>
  <si>
    <t xml:space="preserve">History of a holy man, fr. </t>
  </si>
  <si>
    <t xml:space="preserve">History of holy men, frr. </t>
  </si>
  <si>
    <t>History of the Man of God from Rome, in the time of Rabiilas, bp. of Edessa, pt i., dcccexxv. 3</t>
  </si>
  <si>
    <t xml:space="preserve">History of Mara, of the c. of the Iberians, by John of Asia </t>
  </si>
  <si>
    <t xml:space="preserve">History of Mara the solitary, by John of Asia </t>
  </si>
  <si>
    <t>History of Marcus of mount Tharmaka</t>
  </si>
  <si>
    <t xml:space="preserve">History, of Marl, Sergius and Daniel, by John of Asia </t>
  </si>
  <si>
    <t xml:space="preserve">History of Maria </t>
  </si>
  <si>
    <t xml:space="preserve">History of Mark the merchant and Gaspar </t>
  </si>
  <si>
    <t>History  of Martinianus</t>
  </si>
  <si>
    <t xml:space="preserve">History of the martyrs of Tiir-Bgrain </t>
  </si>
  <si>
    <t>History of Marutha of Tagrit, by Denha of Tagrit</t>
  </si>
  <si>
    <t xml:space="preserve">History of Mary the Egyptian </t>
  </si>
  <si>
    <t>History of Mary the solitary, by John of Asia</t>
  </si>
  <si>
    <t>History of Mary and Euphemia, by John of Asia</t>
  </si>
  <si>
    <t>History of Maximus and Domitius, by Bishoi</t>
  </si>
  <si>
    <t xml:space="preserve">History of a merchant of Paddana, near Harran, at Constantinople </t>
  </si>
  <si>
    <t xml:space="preserve">History of the monks at Constantinople, under the pro- tection of the empress Theodora, by John of Asia </t>
  </si>
  <si>
    <t>History of a monk, by John of Asia, dccccxlv. 1. 18</t>
  </si>
  <si>
    <t xml:space="preserve">History of Moses and his conversation with God {Karsh.) </t>
  </si>
  <si>
    <t xml:space="preserve">History of Moses b. Kipha </t>
  </si>
  <si>
    <t xml:space="preserve">History of certain nobles of Antloch, by John of Asia </t>
  </si>
  <si>
    <t xml:space="preserve">History of a nun </t>
  </si>
  <si>
    <t xml:space="preserve">History of a nun and Anastasia </t>
  </si>
  <si>
    <t xml:space="preserve">History of Onesima the Egyptian </t>
  </si>
  <si>
    <t xml:space="preserve">History of Pachomius, dccccxlvi. 1 </t>
  </si>
  <si>
    <t xml:space="preserve">History of Paul of Antioch, by John of Asia </t>
  </si>
  <si>
    <t xml:space="preserve">History of the priest Paul and his disputation with Satan </t>
  </si>
  <si>
    <t>History of Paul the simple</t>
  </si>
  <si>
    <t>History of Paul the solitary, of the Thebaid, by Hieronymus</t>
  </si>
  <si>
    <t xml:space="preserve">History of Paul the solitary, of Sophene </t>
  </si>
  <si>
    <t>History of Paul, a solitary, by John of Asia</t>
  </si>
  <si>
    <t>History of the bishop Paul and the priest John</t>
  </si>
  <si>
    <t xml:space="preserve">History of Peter the Iberian </t>
  </si>
  <si>
    <t>History of Peter and Photius, by John of Asia</t>
  </si>
  <si>
    <t xml:space="preserve">History of Philippa of Alexandria </t>
  </si>
  <si>
    <t>History of Piamon</t>
  </si>
  <si>
    <t xml:space="preserve">History of Priscus, by John of Asia </t>
  </si>
  <si>
    <t xml:space="preserve">History of Rabulas of Edessa </t>
  </si>
  <si>
    <t xml:space="preserve">History of Rubil (Reuben) and his conapanions </t>
  </si>
  <si>
    <t>History of Sabaof Tur Mgsa'tha</t>
  </si>
  <si>
    <t xml:space="preserve">History of Samuel of ^artamin </t>
  </si>
  <si>
    <t xml:space="preserve">History of the philosopher Secundus and the emperor Hadrian </t>
  </si>
  <si>
    <t xml:space="preserve">History of Serapion, by Palladius </t>
  </si>
  <si>
    <t xml:space="preserve">History of Severus of Antioch </t>
  </si>
  <si>
    <t>History of Shalita, the disciple of Eugeniiu</t>
  </si>
  <si>
    <t xml:space="preserve">History of Simeon of Amid, by John of Asia </t>
  </si>
  <si>
    <t xml:space="preserve">History of Simeon of Elartamin </t>
  </si>
  <si>
    <t xml:space="preserve">History of Simeon of KSphar Abdin </t>
  </si>
  <si>
    <t xml:space="preserve">History of Simeon the Persian bishop and dialectician, by John of Asia </t>
  </si>
  <si>
    <t xml:space="preserve">History of Simeon the solitary, by John of Asia, dccccxlv. I. 16 </t>
  </si>
  <si>
    <t xml:space="preserve">History of Simeon Stylites, by Cosmas </t>
  </si>
  <si>
    <t xml:space="preserve">History of Simeon Salus and John, by Leontius of Neapolis </t>
  </si>
  <si>
    <t xml:space="preserve">History of Simeon and Sergius, recluses, by John of Asia </t>
  </si>
  <si>
    <t xml:space="preserve">History of king Solomon (Karsh.) </t>
  </si>
  <si>
    <t xml:space="preserve">History of Sophia and Euphemia </t>
  </si>
  <si>
    <t xml:space="preserve">History of Susanna, by John of Asia </t>
  </si>
  <si>
    <t xml:space="preserve">History of pope Sylvester and the emperor Constantine </t>
  </si>
  <si>
    <t>History of Thecla</t>
  </si>
  <si>
    <t xml:space="preserve">History of Taesia {Karth.) </t>
  </si>
  <si>
    <t xml:space="preserve">History of Theodore, the chamberlain and quseslor, by John of Asia </t>
  </si>
  <si>
    <t>History of Theophilus and Maria</t>
  </si>
  <si>
    <t>History of Thomas of Armenia, by John of Asia</t>
  </si>
  <si>
    <t xml:space="preserve">History of Thomas, bp. of Damascus, by John of Asia </t>
  </si>
  <si>
    <t>History of Thomas, Stephen and Zota, by John of Asia</t>
  </si>
  <si>
    <t>History of the comes Tribunus, by John of Asia</t>
  </si>
  <si>
    <t xml:space="preserve">History of a virgin </t>
  </si>
  <si>
    <t xml:space="preserve">History of a virgin of Caesarea, who fell, and of Eustathius </t>
  </si>
  <si>
    <t xml:space="preserve">History of a woman of Jerusalem </t>
  </si>
  <si>
    <t>History of certain holy women</t>
  </si>
  <si>
    <t xml:space="preserve">History of Yareth of Alexandria </t>
  </si>
  <si>
    <t xml:space="preserve">History of the Youths of Ephesus </t>
  </si>
  <si>
    <t xml:space="preserve">History of Zachariah, by John of Asia </t>
  </si>
  <si>
    <t>History of ZS'ura, or Zoaras, by John of Asia</t>
  </si>
  <si>
    <t xml:space="preserve">Holaif, .°&gt;i\cu» , ab. of the c. of jLiax-iAA </t>
  </si>
  <si>
    <t xml:space="preserve">Homily on S. Luke, ch. x. 30 — 37, fr. </t>
  </si>
  <si>
    <t xml:space="preserve">Homily on Hebrews, ch. v. 7 </t>
  </si>
  <si>
    <t xml:space="preserve">Homily on Abraham and Isaac </t>
  </si>
  <si>
    <t>Homily on the Annunciation of the blessed Virgin Mary, fr.</t>
  </si>
  <si>
    <t xml:space="preserve">Homily on the ascetic life, fr. </t>
  </si>
  <si>
    <t xml:space="preserve">Homily ascetic, fr. </t>
  </si>
  <si>
    <t xml:space="preserve">Homily on the Chrism </t>
  </si>
  <si>
    <t xml:space="preserve">Homily on Christian character and duties </t>
  </si>
  <si>
    <t xml:space="preserve">Homily for the festival of tlie holy Cross </t>
  </si>
  <si>
    <t xml:space="preserve">Homily on the offering of the holy Eucharist and prayers on behalf of the dead </t>
  </si>
  <si>
    <t xml:space="preserve">Homily on the female sinner, fr. </t>
  </si>
  <si>
    <t xml:space="preserve">Homily on grace and righteousness </t>
  </si>
  <si>
    <t xml:space="preserve">Homily on Heaven and Eartli </t>
  </si>
  <si>
    <t xml:space="preserve">Homily on the Incarnation </t>
  </si>
  <si>
    <t xml:space="preserve">Homily on S. John the Baptist, fr. </t>
  </si>
  <si>
    <t xml:space="preserve">Homily on the forty martyrs </t>
  </si>
  <si>
    <t xml:space="preserve">Homily on the sufferings of the Christian martyrs, fr. </t>
  </si>
  <si>
    <t xml:space="preserve">Homily on the commemoration of the blessed Virgin Mary, fr. </t>
  </si>
  <si>
    <t xml:space="preserve">Homily on the Nativity </t>
  </si>
  <si>
    <t>Homily on the Presentation of our Lord, frr.</t>
  </si>
  <si>
    <t xml:space="preserve">Homily for Passion Week, fr. </t>
  </si>
  <si>
    <t>Homily for Thursday in Passion Week</t>
  </si>
  <si>
    <t xml:space="preserve">Homily on the Resurrection of our Lord </t>
  </si>
  <si>
    <t xml:space="preserve">Homily for Rogations </t>
  </si>
  <si>
    <t>Homily on the Transfiguration of our Lord</t>
  </si>
  <si>
    <t>Homily on the Washing of Feet</t>
  </si>
  <si>
    <t xml:space="preserve">Homily on S. Matthew, frr. </t>
  </si>
  <si>
    <t>Ignatius of Antioch</t>
  </si>
  <si>
    <t xml:space="preserve">IgnatiuB ('Abdu '1-Masih), patr. of Antioch, A.D. 1680, R.F. pp. 2, c. 1 </t>
  </si>
  <si>
    <t xml:space="preserve">John (Nathaniel), Nest. patr. </t>
  </si>
  <si>
    <t xml:space="preserve">John of r^aaao."! , sc, A.D. 1045 </t>
  </si>
  <si>
    <t>Joseph of ,V3 , m. of the c of M. Malchus, A.D.1369</t>
  </si>
  <si>
    <t>Julian r^UOJ , pr. and donor to the c. of Natpha</t>
  </si>
  <si>
    <t xml:space="preserve">Kasah, donor to the church of the blessed virgin Mary at Sammadar, A.D. 1665 </t>
  </si>
  <si>
    <t>Kashish, bp. of Chios</t>
  </si>
  <si>
    <t xml:space="preserve">Kauma, pr. of the c. of S. Mary Deipara </t>
  </si>
  <si>
    <t>Kephar-Hun, .^awi^a. , near Edessa</t>
  </si>
  <si>
    <t xml:space="preserve">Kinnesrin, ^izAo , r^ixAn </t>
  </si>
  <si>
    <t>Kola8fi, the</t>
  </si>
  <si>
    <t xml:space="preserve">Malchus the ascetic </t>
  </si>
  <si>
    <t xml:space="preserve">Mansur, uncle of Simeon b. Abraham, A.D. 1214 </t>
  </si>
  <si>
    <t xml:space="preserve">Marcus. See Mark. , c. 1 </t>
  </si>
  <si>
    <t xml:space="preserve">Mark, the apostle </t>
  </si>
  <si>
    <t xml:space="preserve">Mark, Sergius and Daniel </t>
  </si>
  <si>
    <t xml:space="preserve">Mark, ab. of the c. of M. Bassus </t>
  </si>
  <si>
    <t>Mark (Mares), ab. of the c. of M. Phocas of t^Auflsoi.^, A.D. 567</t>
  </si>
  <si>
    <t>Mark, ab. ofTeleda, A.D. 717</t>
  </si>
  <si>
    <t xml:space="preserve">Mark, ab. of , A.D. 586 </t>
  </si>
  <si>
    <t xml:space="preserve">Mark, pr. of Mosul, A.D. 1079 </t>
  </si>
  <si>
    <t>Marinus b. .x.oi2^, of Telia</t>
  </si>
  <si>
    <t xml:space="preserve">Marutha, of Bas-'ain, m. of Scete, poss. </t>
  </si>
  <si>
    <t xml:space="preserve">Moses b. Kipha </t>
  </si>
  <si>
    <t xml:space="preserve">Nathaniel, martyr </t>
  </si>
  <si>
    <t>Papa, the catholicus</t>
  </si>
  <si>
    <t xml:space="preserve">Sa'Id (John) b, Sabuni, bp. of Melitene </t>
  </si>
  <si>
    <t>Severus Sabocht, of Nisibis, bp. of jS^innesrln</t>
  </si>
  <si>
    <t xml:space="preserve">Simeon, ab. of the c. of q r»i\n°kO o , at Eas-'ain </t>
  </si>
  <si>
    <t xml:space="preserve">Sugyatha or Canticles </t>
  </si>
  <si>
    <t>Zu'ura or Zoaraa</t>
  </si>
  <si>
    <t xml:space="preserve">Zukenin, ^lAsoi </t>
  </si>
  <si>
    <t xml:space="preserve"> fr. of the hist. of; dcccclxvi. :</t>
  </si>
  <si>
    <t xml:space="preserve"> R.F. xxxviii. 10, 11, 12; cclxxxvi. 11, i; ccxciii. 7 &amp;; ccxciv. 6; cccv. 1 e,f, Brumalia, the ; p. 334, c. 2. :</t>
  </si>
  <si>
    <t xml:space="preserve"> dccclvii. xxvii. 2, 3; dccccvii. 2 ; dccccviii. 2; dccccix. 2 ; R.F. codD.Carsh. vi. 1, 2, 15 (Earsh.) ; cited, R.F.Ivi. II. 24; pp. 973, c. 1; 974, c. 2; dccclxi. 54, 56. :</t>
  </si>
  <si>
    <t xml:space="preserve"> works, dcxxv.; dcxxvi.; dcxxvii. ; dcxxviii. ; dcxxix. ; letter to Demo- philus, dccxcv. 2 ; to Gains,' dcclxi. 11 ; vision at Heliopolis, p. 496, c. 1 ; dcccclii. 3 ; anaphora, cclxi. 6; ccxc. 2 d; prayers, p. 386, c. 1; cosmographical and astrological tract, R.F. Ii. 4 ; extracts and citations, dcccvi. 26 ; dccclxi. 20, 26, 28, 29, 38, 73, 99, 106; dccclxiv. 2, 21, 49; pp. 730, c. 1 ; 743, c. 1 ; 797, c. 1 ; 831, c. 1 ; 909, c. 2; 916, c. 2 ; 925, c. 1 ; 928, c. 2; 931, 0. 2 ; 934, c. 2 ; 952, c. 2 ; 959, c. 2 ; 962, c. 2 ; 966, c. 2 ; 968, c. 2; 979, c. 1 ; 980, c. 1 ; 988, c. 2; 1002, c. 2; 1005, c. 1 ; 1006, c. 2; com- mentt. on his works (frr.), dcxxx. ; comment, of Theodore b. Zarudl, dcxxix. ; punctuation of his works, R.F. xlii. (p. 68, c.2); clxvii. 2 a. :</t>
  </si>
  <si>
    <t xml:space="preserve"> pp.42, c.2; 900, c.2; comment, on the Gospels, R.F. xliii.; dccxxii. ; on the Revel., Acts and Epistles, R.F.xliv.; anaphora, R.F. xxxvi. 9; cclxiv. 8 ; cclxxiv. 1 6; cclxxxiii. 4 a; p. 292, c. 1 (fr.); canons, p. 901, c.l ; sedra, cclxiv. 32; cited, R.F. p. 99, c. 1; pp. 625, c.l; 892, c.2. :</t>
  </si>
  <si>
    <t xml:space="preserve"> dccccxxxvi. 1 ; of the Apostles, dcclxis. 8 ; dccccxxxvi. 2 ; of 8. John at EphesuB, dcclxxzix. 16; of S. Peter at Rome, dcccczzzri. 3; dccccxli. 4, 10 (fr.). :</t>
  </si>
  <si>
    <t xml:space="preserve"> chronology, R.F.Ivi. ; p. 1206, c. 2 ; Syriac lexicon, ijU»/Jl &lt;-&gt;\:f, R.F. Ixv. 7 (fr.); dccccxcviii. ; Syriac Grammar, ■ dccccxcix. 1; cited, p. 1176, cc. 1, 2; revised the order of Baptism of Yeshua'-yab, R.F. xxxvii. 6 ; life of, R.F. p. 89, c. 2. :</t>
  </si>
  <si>
    <t xml:space="preserve"> hist, of, by John of Asia; dccccxlv. 1.30. :</t>
  </si>
  <si>
    <t xml:space="preserve"> p. 1068, c. 1 (A.D. 1709.) Elias, ab. of . A.D. 557, p. 466, c. 2 ; of the c. of the rduaii-irC, p. 714, c. 1 ; the Galilean, ab. of , p. 715, c. 1 ; of the c. of .:^aa, p. 712, c. 2; of the c. of rCA\i*s\,, p. 711, c. 1 ; of the c. of .■^i^&lt;^^^ p. 711, c. 2; of the c, of ^»S«\,, pp. 710, c. 2 ; 714, c. 1 ; of the c. of &gt;a.aK' i^a» , p. 71-3, c. 2 ; of the c. of S. Mary of rcSarC", p. 714, c. 1; of the c. of i&amp;ttusa , p. 714, c. 1 ; of the c. of ^Auso, p. 713, c. 2 ; of rCaoeu , p. 712, c. 2 ; of ieajw&amp; , p. 708, c. 2 ; of the c. of the rds'ion, p. 712, c. 2 ; of the c. of lusax. , p. 713, c. 2 ; of the c. of S. Stephen at ^ixi^ , p. 709, c. 2. :</t>
  </si>
  <si>
    <t xml:space="preserve"> ccccxxxvii. 7 c ; dcccl. 4 ; dcccix. 22 ; dccclx. 25—27 ; dccclxi. 95 ; p. 1181, c. 2. :</t>
  </si>
  <si>
    <t xml:space="preserve"> date of his death, p. 947, c. 2 ; com- mem. of, cccxx. 1 a, rj. Prose writings ; viz., copious extracts from his comment, on the Old Test., dcccliii. ; comment, on Daniel, cited, dccclx. 36 ; hom. on the Coming of the holy Spirit to the Apostles, dxxxiv. 2 ; on the Creation, dxxxiv. 4 ; five discourses on the Fear of God (or on the Mercy of the Most High), dccccxxxv. 4 c; two discourses on the Mercy of the Most High, dcclxxiii. 3; dcccvi. 18; hom. on Lent, dxxxiv. 3 ; on our Lord, dxxxiii. 2 ; on the Miracles of Moses in Egypt, dxxxiv. 1 ; on repentance (fr.), dccxlv. 3; on S. Simeon the Aged and the Presentation of our Lord (fr.), dccccxxxv. 4 b ; on Simon the Pharisee and the female Sinner, dccccxxxv. 4 a ; on the Transgression of Adam, etc., dxxxiv. 5; discourses to Domxms, palimps., p. 766, c. 2 ; two discourses to Hypatius against False Doctrines, dxxxv.; the first discourse to Hypatius, dxxxiii. 1 ; dccxxxiv. ; discourses to Hypatius, palimps., p. 766, c. 2 ; letter to the monks of the mountains, dcclxxxi. 4 ; dccxc. 4 ; to the people of Emesa (extr.), dccclxi. 23 ; to Publius (or Popillius), R.F. xlix. 48 ; testa- ment, dcclxv. 1 ; dccxci. 1 ; abridged, dcclii. 3 ; extracts from the Book of Maxims or Sentences, dcclxxxv. XVI.; dcccvi. 5, 15; life of Abraham !E![Idunaya, dccccxlii. i. 1. — Poetical works : viz., hymns, R.F. xii. 3 h, n, q, s; clxxxvi. 2 i ; cxci. 3 h, k, n, p ; ccccxxxi. 2 (prosphorici) ; ccccxlii. 2 ; cccclxix. 26 ; cccclxx. 46 ; dxxxix. 9; dcccxxii. 10; dcccxxii. 4, 7 (extracts); p. 366, c. 2; siigyatha, ccccl. 17; ccccl. 26 v (on the cither) ; dcccxiii. 11 ; hymns and prayers, clxxxiv. 3 ; cccvi. ; cccvii. ; cccxi. ; cccxii. ; cccxviii. ; cccxix. ; cccxx. ; cccxxiv. ; cccxxxv. ; prayers, cccvi. 11; cccvii. 8; ccclxvii. ; ccclxxiii. ; ccclxxiv. 1 ; ccccli., 2 c, 3 c, 4 c, 5 c, 6 6, 7 J, 8 ; cccclxix. 13, 19, 25 6; cccclxxi. 2, 3; ccccxciii. 4 ; dix. 2e ; dxi. 3 6 ; dxv. ; dcxxxv. 2 ; dcccxiii. 6; pp. 369, c. 2; 630, c. 2; discourses K'^oila.i , dccxlv. 1 a—e ; extracts from the discourses r^hyOJLa^ , dcccxxii. 8 ; on Abraham and his types, dcccxxxiii. 16; on Abraham Blidiinaya, dccxlviii. ii. 4 c ; on Adam and Eve, dxxxix. 7 ; on S. Andrew the apostle, dcccxi. 1 ; hymns on the Annunciation of the blessed Virgin, cccvi. 2; cccviii. 2; against Bardesanes, dcclxxxi. 6 a (extr.); dccclxi. 17 (extr.); cited, p. 934, c. 2; hymns on Bar-sauma, dccxlviii. II. 4d; on the Chorepiscopus of Nisibis, dccxlviii. ir. 4 e ; on the Church, dxxxvi. 1 ; dxli. 1 ; on the Church and Virginity, ccccl. 11; on the Confessors, dccxlviii. n. 4a; on the Crucifixion, dxlii. 3 ; on Doctrine or Teaching, clxx. 2 ; dccciii. I.; dcccclviii. 3; extract, dcccxxxi. 2a; hymn on doctrine or learning, dcccxxxi. 5; on the prophet Elijah and the Widow, dccccxlviii. II. 2; on Elijah (Karsh.), R.F. codd. Carsh. viii. 18 ; on the End of the World and the last Judgment, dcclxxvii. 1 ; dcccclviii. 8, 9 (extr.) ; hymns on the Epiphany, cccvi. 6; cccx. 9; cccxii. 4 ; ccccl. 1, 3 a ; discourses on Faith, dxxxvii. 2 ; dccxlii. 1 ; dcccxxxi. 2 h (extracts); cited, p. 597, c. 2; against False Doctrines or Heresies, ccccl. 16 ; dxxxvi. 2 ; dxxxvii. 3 ; cited, p. 600, c 2; on the Female Sinner, dcccxxxiii. 1 a ; dccccxlviii. ii. 4 ; funeral service and hymns, ccccliii. 10; hymns for the Dead, clxx. 4; cccclii. 9 c; dxiii. 1 a, b; ftineral sermons, R.F. xlix. 58 ; dxiii. 2 b ; dxlv. (frr.) ; dccxlv. 1/; R.F. xUx. 57 ; dcclii. 11 ; dcccxxvi. 7; dcclxvi. 3; dcccx. 2; dcccxi. 3 (fr.); dcccxxii. 12 b ; dccliii. 4 a (fr.) ; hortatory (parsenetic) discourses, dxxxvii. 1 ; dxl. 2 a, 6 ; dccliii. 8; dcclv. 2; dcccxxix. 5 b (extr.); hymns, dccxlviii. n. 2 a, b; on humility, dcccxxxvii. 32 6; on the offering of Isaac, dcccxxxi. 6 ; on a passage of Isaiah, dcccxxiv. 1 c ; on Jonah and Nineveh, dxl. 1 ; on the translation of the bones of Joseph to Constan- tinople, E.F. xlix. 73 ; on Julian the Apostate, dxxxix. 11; on Julian Saba, dccxlviii. n. 4/; hymns for Lent, cccxii. 7 ; dxxxix. 2 ; dxlii. 1 ; p. 14, c. 1 ; on Longsufiering, Freewill, etc., dxxxix. 8; on the Lord's Supper, dxlii. 2; on the Maccabees, dccxlviii. ii. 4 &amp; ; on the Martyrs, 8 H  dcccxxiv. 1 d; on the forty Martyrs, cccclxiii. 10; on the Martyrs and Confessors, cccckiii. 5 ; on the blessed Virgin Mary, dccxlv. 1 g ', cccclxiii. 3; on the two Memories, R.F. xlix. 60 ; ccccxciii. 3 ; dcclxxx. 7 ; dcccxiii. 15 ; dcccclvii. 4 ; hymns on the Nativity of our Lord, cccvi. 3; cccx. 4; eccxi. 3 ; cccxii. 1 ; cccxxv. 6 ; ccccli. 1 a ; dxxxix. 1 ; on the Nativity and Epiphany, dxliii. (fr.) ; cited, p. 597, c. 1 ; on the city of Nico- media, etc , dcccxxii. 14; the Hymns of Nisibis, ccccl. 14 ; dxxxvii. 4 ; dxxxviii. ; p. 412, note • ; on Palm Sunday, cccvii. 1 ; ccclxvi. 3 c (frr.) ; dcccxxv. 60; hymns, dxxxix. 5; on Paradise, ccccl. 15 ; dxxxix. 10; dccclxi. 12 (extr.) ; on the Pearl, dxxxvii. 2 ; in time of Pestilence, dcccxxii. 12 a ; on the Perfection of the Brethren, dcccxxiv. 1 h ; on Repentance (Karsh.), R.F. codd. Carsh. iv. 10, 15 ; penitential hymns, ccccl. 3 ; dxliv. ; on the Resurrection (Karsh.), R.F. codd. Carsh. iv. 14 ; hymns, dxlii. 4 ; on Solitaries, dcccxxxvii. 32 a ; on the Tables of the Law, dxxxix. 6 ; on Tranquillity and Silence dcccxxiv. 1 a ; dcccxxix. 5 a (extr.) ; on those who keep Vigils, dccci. 8 ; hymns on the Vigils of the Brethren, ccccl. 2; for the Vigils of the Saints and the Dead, ccccl. 18; on Virginity (extr.), dcclxxxi. 6 6; on the Warfare with Satan, dcccxvii. 10 (extr.) ; R.F. codd. Carsh. vn. 2 {Karth.) ; against Wizards, etc., R.F.xlix. 59; dcccxxiv. 1 e; dccccxlix. 15. Extracts, R.F. p. 3, c. 2 ; dccxciii. 10, 33 ; dcccv. 2 ; dcccxxvi. 5 ; dcccxxxi. 8 ; dcccxxxix. 6 ; dcccxl. 5 ; dccliii. 10 ; dccclx. ill. 9, 35 A ; dccclxi. 22, 52, 72, 92 ; dccclxiv. 17, 26, 31, 44, 60, 73, 78 ; ccccxxi. 47 ; ccccxxxviii. 7 a ; R.F. codd. Carsh. :</t>
  </si>
  <si>
    <t xml:space="preserve"> palimps., p. 344, c, 2 ; citations, pp. 112, c. 1 ; 628, c. 2 ; 609, c. 1 ; 625, c. 1 ; 743, c.l ; 760, c. 1 ; 755, c. 2 ; 759, c. 2 ; 797, c. 1 ; 798, c. 2 ; 830, c. 1 ; 831, c. 1 ; 854, c. 2 ; 904, cc. 1, 2; 905, c. 2; 906, c. 1 ; 907, cc. 1, 2; 916, c. 2 ; 918, c. 2 ; 925, c. 1 ; 928, c. 2 ; 931, c. 2 ; 940, c. 1 ; 946, c. 2; 956, c. 2 ; 969, c. 2 ; 966, c. 2 ; 1002, c. 2 ; 1005, c. 1.— Said to be the author of the life of Julian Saba, dccccilii. I, 2 ; of the ri* Vi&lt;_ A\ia..i)0 , dccccxxii. 1 ; and of the "Song of Light," R.F. xii. 3 i. :</t>
  </si>
  <si>
    <t xml:space="preserve"> Panarium, extracts from the, dccxcv. 8 ; pp. 552, c. 2 ; 797, c. 1 ; 922, c. 1 ; 932, c. 1; 960, c.l; 962, c. 2; 966, c. 2; 1002, c. 2; Anacephalseosis, part of the, dccxxix. v. ; palimps., p. 503, c. 2 ; Aneoratus, extracts from the, dcclxiii. 5 ; dccclix. 51 ; pp. 916, c. 2 ; 919, c. 2 ; 922, c. 1 ; 932, c. 1 ; 940, c. 1 ; 960, c. 1 ; 962, c. 2; 965, c, 2; 966, c. 2; 969, c. 2; 1005, c. 1 ; letter to Theodosius, extracts from the, dccclxiv. 45 ; pp. 916, c. 2 ; 966, c. 2 ; Panegyric on the blessed Virgin Mary, dcclix. II. 2 ; on Weights and Measures, R.F. xlii. (p. 70, c. 2) ; dcclvi. 2; dccc. 7 ; dccxcv. 15; extracts, dccclix. 58 ; pp. 33, c. 2 ; 905, c. 1 ; 906, c. 2 ; 909, c. 2; the Lives of the Prophets, clxii. iii. j dcclxxi. 2 ; dccclxi. 43 ; cited, p. 601, c. 2 j other extracts and citations, R.F. Ivi. ii. 24; R.F. p. 99, c. 1; cclxxxvi. 6n; dccliii. 26; dccclxiii. 2 e ; dccclxiv. 25 ; pp. 552, c. 2 ; 655, c. 1 ; 640, c. 2; 646, c. 1 ; 755, c. 2; 759, c. 2; 831, c 1 ; 932, c. 1 ; 953, c. 1 ; 960, c. 1 ; life of, by John and Polybius, dcclxxxix. 11; dcccclxxiv. ; cited, dccclxiv. 8. :</t>
  </si>
  <si>
    <t xml:space="preserve"> R.F. p. 37, cc. 1, 2; p. 165, ! cl. ( Eucharist ; instructions for celebrating the holy, p. 208, c. 2 : introductory service, cclxxiv. 4 ; order of  celebration, cclxxviii. ; cclxxix. (fr.) ; cclxxx. (fr.) ; cclxxxi. (fr.) ; two forms for concluding the celebration, cclxxii. 8 ; exposition of the order of celebration, by Jacob of Edessa, cclxxx vii. 1 a; exposition (anon.. Nest.), dcccli. 1 ; exposition, dccclxxi. (fr.) ; dccclxxviii. :</t>
  </si>
  <si>
    <t xml:space="preserve"> the Elements, Gr. palimpt., frr. ; dclxxxvii. B. II. :</t>
  </si>
  <si>
    <t xml:space="preserve"> hist, of, dccciv. 1 ; dcccclx. 41 ; dcccclxxv. (fr.) ; commem. of, ccxxxvi. 3 ; p. 187, c. 1 ; discourse on, in the metre of Jacob of Batnae, dccciv. 2. :</t>
  </si>
  <si>
    <t xml:space="preserve"> extracts from his comment, on the Psalms, clxxv. 4 ; pp. 35, c. 2 ; 36, c. 2 ; letter to Carpianus, with the canons, dxxvii. (frr.) ; mxxviii. (frr.) ; canons, prefixed to a copy of the Gospels, p. 55, c. 2 ; the Eusebian canons, pp. 45, c. 2 ; 46, cc. 1, 2; 47, c. 1 ; 48, cc. 1, 2 50, c. 1 ; 54, c. 2 ; 55, c. 2 ; 57, c. 1 ; 62, c. 2 63, c. 1 ; 75, c. 2 ; account of, p. 947, c. 2 extracts from the Zeiimata, p. 909, c. 2 ; on the Theophania, dccxxvi. in. ; historical tract on the Star, dccccxvii. 1 ; history of the Confessors in Palestine, dccxxvi. it. ; panegyric on the Martyrs, dccxxvi. V. ; Ecclesiastical History, bks. i. — v., dccccxi. ; extracts, dccc. 6 (bk. vi. chh. 16, 17, 25) ; dccccxviiL 4 c, d (bk. iii. eh. 28 ; bk. iv. chh. 14, 16) ; dccccxlix. 7 (bk. il ch. 23 ; bk. iii. chh. 23, 24, 31 ; bk. iv. chh. 14, 16); pp. 440, c. 1 ; 907, c. 2 ; 973, c. 1 (bk. il. ch. 40); 983, c. 1 (bk. i. ch. 11); 987, c. 2; 1203, c. 1 ; the Chronicle, cited, R.F. Ivi. i. 3, 10, 11, 12, etc., II. 24 ; pp. 759, c. 1 ; 947, c. 2 ; 988, c. 2 ; 1002, c. 2 ; epitomes of the Chronicle, frr., dccccxiii. 2 ; dccccxiv. ; dccccxT. ; dccccxvi. ; extract on the various nations of the earth, dccccxii. ; on Moses, dccclxi. 8.</t>
  </si>
  <si>
    <t xml:space="preserve"> cited, pp. 553, c. 2; 558, c. 1 ; 645, c. 2; 797, c. 1 ; 922, c. 1 ; 925, c. 1 ; 957, c. 1 ; 962, c. 2; anaphora, p. 207, c 2; cclxiv. 9; ccbcx. ; cclxxi. ; cclxxii. 3; cccxcv. ID.</t>
  </si>
  <si>
    <t xml:space="preserve"> life of, ascribed to Basil, dlxvii. 1 ; dlxviii. 1 ; dccxxvii., 1 d ; dccxxxiv. 6 ; dccxxxvii. 1 a ; dccliii. 19 ; dcccclxiii. 13 ; works, dlxvii. ; dlxviii. (frr.); dixix. (frr.); selections, R.F.xlix. 1 — ^28 ; dlxxi. ; dccxxvii. 1 ; dccxxxiii. I. ; dccxjcxvi. 2; dccxxxvii. 1; dccxliii. 2; dccxliv. 1 ; dcclii. 6 ; dcclxiv. 6 ; dcclxxix. 3, 6 ; dccxcii. 2 ; dcclxxxi. 1 ; dcclxxxv. vi. ; dcclxxxviii. 1 ; dcclxxxix. 1 ; dccci. 1 ; dcccviii. 1 ; deccxii. 17 ; dcccxiii. 6 ; dcccxviii. 6 ; dcccxxiv. 3 a,b; dcccxxxvii. 23 ; dccccxlix. 2 ; doctrine, dccxxxiv. 4 ; on the evil passions, dcclxxxiii. 1 ; on the distinction of the passions, dcclxxxi. 16 ; creed or confession of faith, dccxliii. 2 m; dcclxxxix. 4; discourse to Eulogius, dlxx. (fr.) ; dccxxxiv. 7 ; dccxxxv. 2 ; dcclxii. 1 ; dcclxxii. 3 ; letters to Melania, dcccxxxiii. 2 ; extracts, dlxxvi. 27 ; dlxxviL 22; dccxliii. 5; dcclxx. 7; dccciv. 6; dcccvi. 14 ; dcccxiii. 2, 10 ; dcccxx. 2 a ; dcccxxviii. 3, 7, 15; dcccxxxvii. 28; dcccxl, 4; dcccxiii. 1, 11 ; dccclxi. 83 ; dccclxiv. 11 ; cited, R.F.p. 99, c. 1 ; pp. 625, c. 1 ; 730, c. 1 ; 934, c. 2 ; 948, c. 1 ; 1002, c. 2.</t>
  </si>
  <si>
    <t xml:space="preserve"> on the Cherub of Ezekiel, the Paschal Lamb, and Isaiah, ch. xli. 17 — 19, dccxcvi. 1 — 3; anonymous extracts, dccxcix. (p. 800, c. 2) ; dcccxxxii. 5 ; dcccxxxvii. 21 ; dccclxxii. (frr.) ; dccelxxx. (Karsh.). :</t>
  </si>
  <si>
    <t xml:space="preserve"> dxxii. ; dxxiii. ; dxxiv.; dxxv. ; dxxvi.(fr.);dccxvi.; dccciv. 9; dcccliv. 2; dccclxxiv. 5; funeral services, R.F, xxxix. ; cccxxiv. 17; ccccli. 9; ccccliii. 10 (ascribed to Ephraim) ; dxiii. ; dxiv. ; dxv. ; dxvi. ; dxvii. (fr.) ; dxviii. ; dxix. (fr.); dxx. (Nest.) ; dxxi. {Nest.). :</t>
  </si>
  <si>
    <t xml:space="preserve"> dccccxix. XII. 4; geographical notes, dccccxiii. 1. :</t>
  </si>
  <si>
    <t xml:space="preserve"> transl. of the Organon of Aristotle, with comment., dccccxc. ; scholia on Gregory Nazianzen, dlxiii. ; p. 443, c. 1 ; letters, dccclx. III. 35 ; comment, on the sacraments of the Church, dccclx. iii. 31 ; on the consecration of the Chrism, dcccxxv. 78 ; cited, R.F. Ivi. ii. 32, 33; pp. 797, c. 1 ; 909, c. 2; 989, c. 1 ; 1005, c. 1. :</t>
  </si>
  <si>
    <t xml:space="preserve"> list of his works, pp. 627, c. 1 ; 628, c. 1 ; dcccl. 2 ; Chronicle, pt. ii., ecciesiast. hist., R.F. Ivii. ; Horreum mysteriorum, R.F. xlv.; dccxxiii.; dccxxiv. ; cited, R.F. p. 66, cc. 1, 2 ; p. 138, c. 1 ; rd^Jk\.T r^a^ , dcccl. 1 a ; cited, R.F.p. 96, c. 1; r^jL^OSD .icuao.'t t^s^, dcccl. 1 b ; pC'Aviia.i r^sh\^ , dcccl. 1 c ; i^s^ Oe»or&lt;'A»i*r&lt;'.i , dcccl. 1 d; p. 1205, c. 2; ^IjiVI iju, (Karsh.), dccxxv. ; Ethics, R.F. liii.; R.F. liv. (frr.); R.F. Iv. (Syr. and Karsh.); mii. 1 ; liber splendorum or larger Grammar, R.F. Ix. ; extracts, R.F. Ixi. ii. ; metrical or smaller Grammar, with scholia, R.F. Ixi. i. ; R.F. Ixii. ; R.F. Ixiii. ; dccxxiii. 1 ; m. 1 ; mi. 2 ; anaphora, cclxxii. 10 ; verses, p. 629, c. 1 ; biographical sketch of, in Arabic, p. 630, c. 2. :</t>
  </si>
  <si>
    <t xml:space="preserve"> life of, dcccclx. 12 ; commem. of, ccxxxvi. 1 ; arguments of his sermons, R.F.xlii. (p. 70, 0. 2) ; homilies (Nest, transl.), dlx.; works, pt ii. (Nest, transl.), dlix. ; works, transl. by the abbat Paul, pt. i., R.F. xlvi.; dlv. ; dlvii. ; dlviii ; pt. ii., dlvi. ; frr., p. 1208, c. 2 ; eight homilies, dccxcv. 6 ; apology, dcclxiii. 1 b ; on the Epiphany, cccvi. 12 ; cccviii. 6 ; dcclvii. 3 d ; dcccxxv. 8; on Baptism, dcclvii. 3 e; dcclxiii. 1 a ; dcccxiv. 1 p ; extract, p. 1006, c. 1 ; on the Passover (Easter), dcccxxv. 87 ; on his own discourses and on Julian the liurarrtfi, dcclvii. 3 c; on love of the poor, dccxxxii. 5; dcccxiv. 1 o; extract, dcccvi. 11; on S. Matthew, ch. xix. 1, dcclvii, 3 h ; extract, p. 1007, c. 1 ; on the Nativity of our Lord, cccvi. 3 ; cccviii. 3 ; on New or Low Sunday, dcccxxv. 93 ; extract, dccclxiv. 4 6 ; on Pentecost and the holy Spirit, dcclvii. 3 a; dcccxxv. 97; poems, dlvii., p. 433, c. 1 ; exhortatio ad Virginem and hymnus vesper- tinus, dlvi. 12 ; exhortatio ad virginem, dlix. 4 ; extracts from his poems, etc., dcccvi. 20 b ; poems and letters, dcclxxxvi. 1 ; thirty-one select epistles, miii. 4 ; letters to Basil, dccxxxii. 2i,j; select epistles of G. and Basil, dlvi. ii. ; two epistles to Cledonius, dlvi. i. 13, 14; dkiv. II. 1, 2; extract from the first epistle, dccclxiv. 69; the second epistle, dccliii. 32; dcclxi. 10; extract, p. 1007, c. 2 ; to Evagrius, dcclxviii. 4 ; to Nectarius, dcccxv. 4 ; to one assailed by trials, dcclxxxv. XII. ; G. and Basil, questions and answers, dcclxxxii. ; anaphora, cclxi. 7 ; cclxiv. 4 ; cclxxxiv. 1 d ; cclxxxvii. 1 e ; ccxc. 2 f; ccxci. 1 e ; ccxciii. 1 ; confession of faith, dlix. 6; prayers, cclxxxviii. 1 h; ccxvii. 2; ccxviii. 2 ; extracts against the Eunomians, dlxiy. u. 3 ; extracts from his funeral sermons, dccxxxii. 3; dccliii. 24 a ; on his father Gregory, dcclxi. 14 ; on his brother Caesarius, dcclxi. 6 ; dccclxi. 121 ; p. 469, c. 2 ; on his sister Gorgonia, dcclxi. 9 ; extracts, dcccviii. 4 ; dcccxxiv. 6; dccclxi. 116; dccclxiv. 4 a, 6, 10, 43, 57, 66, 68 ; p. 878, c. 2 ; cited, pp. 528, c. 2 ; 549, c. 2 ; 552, c. 1 ; 653, c. 2 ; 555, c. 1 ; 558, c. 1 ; 607, c. 2 ; 641, cc 1, 2 J 643, c 1 ; 645, c 2 ; 646, cc. 1, 2 ;  699, c. 2; 743, c. 1; 755, c. 2; 797, c. 2; 798, c. 2; 830, c. 1; 831, c. 1 ; 854, c. 2; 892, c. 2 ; 904, c. 1 ; 905, c. 2 ; 906, c. 1 ; 910, c. 1; 916, c. 2; 922, c. 2; 925, c. 1; 928, c, 2; 932, c. 1; 934, c. 2; 938, c. 2; 940, c. 1 ; 941, c. 2; 944, cc. 1, 2 ; 945, c. 1 ; 946, c. 1; 948, c. 1; 952, c. 1; 953, e. 2; 954, c. 2; 955, c. 1; 957, c. 1 ; 960, c. 1 ; 963, c. 1; 965, c. 2; 966, c. 2; 967, c. 2; 968, c. 2; 969, c. 2; 969, c. 2 (twice); 971, c, 2; 972, cc. 1, 2; 978, c. 1; 979, c. 2; 983, cc. 1, 2 ; 984, c. 1 ; 988, c. 1 ; 1002, c. 2 ; 1005, c. 1 ; 1052, c. 2 ; punctuation of his works, R.F. xlii., p. 68, c. 1 ; clxvii. 2 c, d; comment on his works as transl. by Paul, dlxi. ; dixii. ; scholia on his homilies, dlxiii. ; glosses on his works, fr., dcclxxxvii. ii. 5; comment, on certain of his homilies, see Athanasius II. and Nonnus; chronological order of his discourses, pp. 433, c. 2; 440, c. 2; 441, c. 2; on the meanings of the word re'Au-Sa in his writings, clxvii. 2 c, a; on the use of the word r&lt;'°&gt;i°&gt;S in his writings, p. 942, c. 1. :</t>
  </si>
  <si>
    <t xml:space="preserve"> comment, on the Song of Songs, frr. dlxv. ; extracts, dccclii. 11, 12; horn, xvi., dccclxi. 110; on the Hexaemeron, frr., dcclxxxvii. II. 3; eight homilies on the Beati- tudes, dlxiv. I. 2; first hom., extract, dcccxii. 15; five homilies on the Lord's Prayer, dlxiv. I. 1 ; homm. i. and v., dccxcv. 19 ; homm. ii. and v., dcclxx. 3; extract, dccxciii. 3; oratio catechetica magna, dccxxx. 1; extracts, p. 1006, c. 2; de anima et resurrectione, extracts, dccclxi. 16, 122 ; eleventh hom. against Eunomius, extract, dccclxi. 67; on Faith, extract, p. 1006, c. 1 ; to Ablabius, quod non sint tres dei, dcclxviii. 13 a; dcccxv. 9 a; dccclvii. XVII., p. 946, c. 2; to Eustathius, dcclxviii. 13 b ; discourse on Gregory Thaumaturgus, dlxiv. i. 3 ; on Meletius of Antioch, dlxvi. ; dcccxxv. 104 ; on the Nativity of our Lord, cccviii. 3; on poverty, dcclxxxix. 14; on S. Stephen, fr., dcclxxvi. 1 ; dcccxxxv. 1 ; on virginity frr. dcclxxxvii. II. 2; dcccxv. 9 b; cited, pp. 552, c. 1 ; 553, c. 2; 555, c. 1; 607, c. 2; 625, c. 1; 641, c. 2; 645, c.2; 699, c. 1 ; 730, 0.1; 743, c. 2; 755, c. 2; 797, c.2. 798, 0.2; 831, c. 1 ; 854, c 2; 905, c. 2; 906, cc. 1, 2; 907, c. 1 ; 916, c. 2 ; 918, c. 2 ; 919, c.2; 922, c.2; 925, c. 1 ; 927, c.l; 929, c. 1 ; 932, c, 1 ; 934, c. 2 ; 936, c. 1 ; 940, c. 1; 941, c 2; 942, c. 1; 944, c. 2; 946, 0.1; 952, c. 2; 953, c.2; 954, c. 2; 957, c. 1 ; 960, c. 1 ; 963, c. 1 ; 966, c. 1 ; 967, c. 1 ; 969, c. 2; 970, c. 2; 972, cc. 1, 2; 975, cc. 1, 2 ; 976, c. 1 ; 982, c. 1 ; 1002, c. 2 ; 1005, c.l; 1006, c.2; 1052, c.2; glosses on his works, frr., dcclxxxvii. ii. 5. :</t>
  </si>
  <si>
    <t xml:space="preserve"> hist, of; p. 1207, c. 1 (fr.) ; R.F. codd. Carsh. viii. 14 (Karsh.).</t>
  </si>
  <si>
    <t xml:space="preserve"> hist of, by John of Asia ; dccccxlv. I. 33; dcccclviii. 12. :</t>
  </si>
  <si>
    <t xml:space="preserve"> of the c. of M. ^sola. , p. 714, c. 1 ; ab. of , A.D. 593, p. 477, c, 2. :</t>
  </si>
  <si>
    <t xml:space="preserve"> hisL of Macarius of Alexandria, dcccclxiii. 9 ; hist, of Malchus, dccccxlvi. 2 ; dcccclx. 24 ; hist, of Paul of the Thebaid, dccciv. 5 ; dcccclxiii. 2. See Palladius. :</t>
  </si>
  <si>
    <t xml:space="preserve"> ccccxxi. 20 », /x, ; dccccxix. VIII. 3. :</t>
  </si>
  <si>
    <t xml:space="preserve"> orders of the Apostles, dccclvii. xxvii. 3 ; dccccvii. 3; dccccix. 3; comment, on the Psalms, extracts, p. 35, c. 2 ; comment, on the Song of Songs, cited, pp. 645, c. 1 ; 910, c. 1. ; comment. on Daniel, cited, pp. 910, c. 1 ; 979, c. 2 ; 987, c. 2 ; 988, c. 2 ; hom. on the Epiphany, dcccxxv. 9; on the Passover (Easter), cited, p. 646, c. 1 ; to the empress Mamaea, on the Resurrection, cited, dccclxiv. 51 ; pp. 916, c. 2 ; 967, c. 1 ; 1005, c. 1 ; extract on Ezekiel, ch. i. 4, p. 910, c. 1 ; on S. Matthew, ch. i. 11, p. 910, c. 1 ; cited, E.F. Ivi. II. 25; R.F. p. 99, c. 1 j pp. 598, c. 1 ; 831, c. 1. :</t>
  </si>
  <si>
    <t xml:space="preserve"> calamities that happened A.D. 713 — 6, dccclxi. 89 ; chronological and historical section, dccxiv. 2 ; chronological notes, p. 905, c. 2. :</t>
  </si>
  <si>
    <t xml:space="preserve"> dccccxlv. 1.37. :</t>
  </si>
  <si>
    <t xml:space="preserve"> dccccxxxvi. 6 ; dccccxlii. i. 1. :</t>
  </si>
  <si>
    <t xml:space="preserve"> dccclx. 19; dccccxxii. 12. :</t>
  </si>
  <si>
    <t xml:space="preserve"> dcccclx. 1; dcecclxiii. 14; dcccclxvii. :</t>
  </si>
  <si>
    <t xml:space="preserve"> dcccxlii. 8; dcecclxiii. 8 ; dcccclxxi. :</t>
  </si>
  <si>
    <t xml:space="preserve"> dccccxlix. 18 e. :</t>
  </si>
  <si>
    <t xml:space="preserve"> dcecclxiii. 16 (fr.) ; dcccclxxii. 1. :</t>
  </si>
  <si>
    <t xml:space="preserve"> dcccclii. 12 ; B.P. codd. Carsh. viii. 10 {Karsh.). :</t>
  </si>
  <si>
    <t xml:space="preserve"> dccccxlv. 1.30. :</t>
  </si>
  <si>
    <t xml:space="preserve"> dlxvii. 1 ; dlxviii. 1 ; dccxxxiv. 5; dccxxxvii. 1 a; dccliii. 19; dcecclxiii. 13. :</t>
  </si>
  <si>
    <t xml:space="preserve"> E.F. codd. Carsh. viii. :14 {Karsh.). :</t>
  </si>
  <si>
    <t xml:space="preserve"> dcceclx. 15; dcccelxxvii. (fr.). :</t>
  </si>
  <si>
    <t xml:space="preserve"> dccliii. 30 a ; dceccxli. 2. :</t>
  </si>
  <si>
    <t xml:space="preserve"> dccccxlv. I. 3 ; dccccxlix. 18 a. :</t>
  </si>
  <si>
    <t xml:space="preserve"> dcelxxxix. 13 ; dccexliii. 10 ; deeccxlviii. i. 7 ; dccccl. 23 ; dcccclviii. 6 ; dcccclix. 5. :</t>
  </si>
  <si>
    <t xml:space="preserve"> dcecelxiii. 5 ; dcccclxxix. :</t>
  </si>
  <si>
    <t xml:space="preserve"> dccccxlv. I. 36; dccccxlix. 18 j. :</t>
  </si>
  <si>
    <t xml:space="preserve"> dccccxlv. 1.45. :</t>
  </si>
  <si>
    <t xml:space="preserve"> R.F. codd. Carsh. iv. 33 (fr.). :</t>
  </si>
  <si>
    <t xml:space="preserve"> dccclxxxix. two, on the Epiphany ; dccxxxviii. 19. five (metrical), on Faith ; dccxxxviii. 16. three, on the female sinner; dccxxxviii. 21. against the Jews, palimps. frr. ; p. 251, c. 1. on Lent, frr. ; cccviii. 11. on the Nativity of our Lord, frr. ; cccviii. 3. eleven, on the Nativity ; dccxxxviii. 18. two, for the r^rd2o\.i (&lt;':Uh.o , or night of Monday in Passion week; dcccxlvii. 4, 5. , etc., Karsh. ; R.F. codd. Carsh. iv. :</t>
  </si>
  <si>
    <t xml:space="preserve"> pp. 333, c. 2 ; 561, c. 1 ; dccccxix. VII. 13, IX. 14. :</t>
  </si>
  <si>
    <t xml:space="preserve"> epistles to Polycarp, the Ephesians, and the Romans, dcclxviii. 3 ; dcclxxxix. 2 to Polycarp, dccxxxvi. 3 ; cited, p. 551, c. 1 to the Ephesians, cited, pp. 551, c. 1 ; 555, c. 1 644, c. 2; 797, c.2; 919, c. 2; 946, c. 2; to the Magnesians, cited, pp. 551, c. 1 ; 644, c. 2; 929, c. 1 ; to the Philadelphians, cited, p. 937, c. 1 ; to the Romans, cited, pp. 332, c. 2; 551, c. 1; 640, c. 1; 797, c.2; 978, c. 1; to the Smyrniotes, cited, pp. 551, c. 1; 640, c. 1; 954, c. 1 ; to the Tarsians, cited, dccclxiv. 48 ; pp. 917, 0. 1 ; 1007, c. 2 ; to the Trallians, cited, p. 551, c. 1 ; other extracts, pp. 787, c. 2 ; 798, c. 2; 892, c.2; anaphora, R.F. xxxvi. 10; cclxi. 3; cclxiv. 6; cclxv. 3; cclxxii. 12; ccxe. 2 c ; martyrdom of, R.F. lix. 15; extract relating to, p. 907, c. 2. :</t>
  </si>
  <si>
    <t xml:space="preserve"> dcccclii. 4 ; dcccck. 35. :</t>
  </si>
  <si>
    <t xml:space="preserve"> metrical discourses, viz. on the Ascension of our Lord, dccxlviii. i. 7; on the Ball with which children play, dccxlviii. i. 2; on the Cock, dccxlviii. i. 4 ; on the Coming of our Lord, R.F. xlix. 61 ; on the Crucifixion (by Cyrillonas ?), dccxl. 1 to, w ; on Daniel, ch. iii. 25, dccxlviii. i. 6 ; on the Deliverance of the capital from the Huns, dccxl. 11; on the Diflferences in the Image of Adam, dccxcviii. 9 a; on the Falcon, dccxlviii. i. 3 ; discourse in the form of a prayer for Forgiveness, dcccvi. 16; funeral discourses, dccxlv. 4/; dcclxvi. 4 a ; dccccxlviii. II. 6; hortatory or paraenetic do., R.F. xlix. 66; dccxlii. 4 b ; dccxlvii. 3 d; on Humility, dccxlv. 4 d ; dccxlvi. 2 a ; on those who come for Instruction, dccliii. 7 ; on Isaiah, ch. xl. 6, dccxlii. 4 d; dcclxvi. 4 J; on Lazarus and the rich man, dccxlv. 4 c ; five discourses on our Lord and the Woman of Samaria, dccxlvii. 3 6; on Love of learning, dccxlv. 4 e ; dcclxviii. 6 e ; on Love of money, dccxlv. 4 b; dccxlviii. 8; on S. Luke, ch. xviii. 8, dccxl. 1 b ; Lament, R.F. xlix. 63 ; that Man did not consider his own dignity, etc., dcclxviii. 6a; on S. Matthew, ch. xviii. 3, dccxl. 1 ^1 fi9\ on Monks, Solitaries, or Anchorets, R.F. xlix. 65 ; dccxlii. 4 a ; dccxlvi. 2 b ; dccci. 7 a ; dcccxxxvii. 33 ; on the Nativity of our Lord, dccxl. 3 ; on Oppression, dccxlii. 4 c ; on the Parrot that cried out ayios 6 0«os, dccxlviii. i. 1 ; on Per- fection, dcccvi. 9 a ; dccxl. 1 a, t ; on the Perfec- tion of the brethren, dccxlv. 4 h ; dccci. 7 J ; in time of Pestilence, dcclxvi. 4 rf ; on the Plague in the days of king David, dcclxv. 2; dcclxvi. 1; on Ps. xvi. 8, dccxlvii. 3 c; on Repentance, cccclxviii. 3 ; dccxl. lc,d; dccxlv. 4 ^, » ; dccliii. 6; dccxcviii. 9 6; dcccvi. 9 b (extract) ; on the Eesurrection, R.F. xlix. 62; on the Rich man and his gold, dccxlv. 4 a; dcclxvi. i e ; six rogationary discourses, r^hxiXsJart , dccxlvii. 3 a ; on Silence, dcclii. 9; dcccxliii. 6; against those who resort to Soothsayers, dccxl. 1 j, ^5 on Spiritual Beings, dcclxxxix. 9 ; on the Vessel for boiling water, dccxlviii. i. 5; on the Vigils kept at Antioch, etc., dccxl. 1 A; on the "World and its evils, dcolxvi. 4 c ; discourse beginning r^l^O* rd^i ^« " f * . dccxlviii. 6 d; beginning ^CU K'oeo i»sa^ , dcclxviii. 6 h ; beginning relxAix-r^.l Avu^ r&lt;l=3ali&gt;- ?i^ , dccxlviii. 6 c; questions, in a dialogue, dccxciii. 21; dccclvi. 7 ; siigitha on Jephthah, ccccl. 26 n ; on our Lord appearing to Cleopas, ccccl. 26 I ; on our Lord and the woman of Samaria, ccccl. 26 m ; on the blessed virgin Mary, ccccl. 26 g ; on the Worid, ccccl. 26 k ; hymns, dccxl. 6 ; p. 392, c. 2; hymns on Virginity, dccxlviii. II. 3; hymns and prayers, pp. 240, c. 1; 243, c. 1 ; prayers, ccccli. 6 h ; extracts, dcccxxviii. 12; dcccxxxix. 5 ; dccclxi. 41 ; dccclxiv. 18, 61 ; pp. 755, c. 2 ; 797, c. 2 ; 798, c. 2 ; 824, cc. 1, 2 ; 906, c. 1 ; 918, c. 2; 932, c. 1 ; 960, c. 2; 1003, c. 1 ; 1005, c. 1 ; account of, dccccxix. i. 9. :</t>
  </si>
  <si>
    <t xml:space="preserve"> works, pt. i., dcxciv. ; dcxcv. ; selec- tions, dcxcvi. 2 ; dcccxxxvi. 3 ; dcccxxxvii. 20 ; beatitudes, dccxciii. 27 ; prayer, p. 145, c. 1 ; extracts, R.F. xlix. 71 ; dcccxxxii. 3 ; dcccxxxix. 7 ; dcccxl. 1 ; dcccl. 3 ; p. 282, c. 1. :</t>
  </si>
  <si>
    <t xml:space="preserve"> pp. 363, c. 1 ; 406, c. 1 ; 471, c. 1 ; 485, c. 2. :</t>
  </si>
  <si>
    <t xml:space="preserve"> works, dlsxv. ; dlxxvi. ; dlxxvii. dlxxix. (fr.); dlxxx. (fr.); selections, dcccxii. 16 dcclii. 4; dcclxx. 8; dcclxxxv. x; dccxcii. 3, 7 dccxciii. 1, 5, 14; dcecxvii. 2; dcccxxii. 11 dcccxxiv. 8 ; dcccxxviii. 16 ; dcccxxix. 3 dcccxxxvii. 10 ; dcccxxxix. 1 ; on the conscience of those who dwell in the cell, dlxxviii. (fr.) ; to his disciple Peter, dcclxiv. 4; on humility, dcccxxxiv. 2; extracts, dcclii. 2; dccliii. 13; dcclxii. 8; dcclxxxi. 19; dcclxxxiv. 3; dccci. 3 c; dcccviii. 3; dccexx. 2 i; dcccxxi. 4; dcccxxviii. 2; dcccxliii. 3, 4; dccclxiv. 12; pp. 730, c. 1 ; 769, c. 1 ; 826, c. 2; 836, c. 1 ; 929, c. 1; prayers, clxxv. 3 e; ccxviii. 4; dcccxxxii. 2 (?) ; dcccxxxvii. 7 ; selections from a comment, on his works, dcccxxxvii. 9 ; life of, dccclx. 15 ; dcccclxxvii. (fr.). :</t>
  </si>
  <si>
    <t xml:space="preserve"> epistles, R.F. xlix. 38 ; dcccxxvii. n. ; cited, pp. 553, c. 2 ; 910, c. 1 ; 972, cc. 1, 2 ; 1003, c. 1 ; 1005, c. 1. :</t>
  </si>
  <si>
    <t xml:space="preserve"> life of, dcccclx. 46 ; commem. of, ccxxxvi. 2 ; ccclxxxix. ; list of 66 metrical homilies, p. 608, c. 2 ; list of do., p. 93, c. 1 ; metrical homily on Alexander the great, dccxD.3b; on the city of Amid, dccciii. ii. 9; on Antichrist, R.F. xlix. 67; dcxlix. {(r.); dcclix. I. 3; on the city of Antioch, dcclxxvii. 2 d; on the Ascension of our Lord, dcxlvii. (fr.) ; dcxlviii. (fr.); dcccxxv. 96; on the Baptism of our Lord, cccvi. 14 e ; cccviii. 12 d ; dcxxxviii. 11 ; dcclx. 1 a; dccciii. ii. 2; dcccxii. 5 b ; dcccxxv. 11; on the three Baptisms, dcxxxix. 1 ; on the Beati- tudes, dcccxxv. 31 ; against the Blasphemer, dcclv. 3 b; dcclxi. 2; dcclxxvii. 2b; on the Blessings vrhich Isaac gave unto Jacob, dcxlv. 3 ; on Cain and Abel (two), dcclxxvii. 2 q,r; dcccxxv. 63 ; on the Canaanitish woman, dccciii. II. 7 ; on the miracle at Cana, dcxxxvi. 8 ; on the Chariot of Ezekiel, dcclix. i. 5 ; dcclxxvii. 2 p (fr.); on the Consecration of the Chrism, dcccxxv. 75; on Colossians iii. 1, 2, dcccxxv. 53 ; on Constantino the leprous king, dccciii. ii. 12 ; on the Creation of Adam, dcclix. ii. 1 c ; on the Creation of the world, dcxxxviii. 1 ; dcclix. I. 1 ; on the Creed of Chalcedon, dccccxiviii. ii. 16; on the Creed of Nicsea, dccccxlviii. ii. 1 a; on the Crucifixion, B.F.xlix. 69 ; ccclxxiii., p. 304, c. 1 ; dccxxviii. 7a; dcxxxi. ; dcxxxii. ; dcxxxiii. ; dcxxxiv. (fr.) ; dcxxxv. 3 (fr.) ; dcxxxv. 1 ; dcxxxviii. 10 ; dcclix. I. 4; dcccxxv. 64, 68, 72, 76, 83, 84, 86, 88; dcccxxxiv. 5; on Daniel and his com- panions (four), dcxxxvii. 4 ; dcxl. 2 ; on David and Goliah, dcliv. 1 ; on David and Uriah, dcxl. 3; dcclxxvii. 2 1; on the Day and Night, dcclxvi. 2 m ; on the Deluge, dcxxxvi. 2 ; dclvi. 1 (fr.) ; dcclix. i. 9 ; dcclxxvii 2 j; on the Denial of S. Peter, dcccxxv. 82 ; on the Descent of the Most High on Mount Sinai, dcxxxvi. 7 ; on Drunkards, del. 2; on Elijah (three), dcxli. 1 ; dclvii. (two) ; dcxxxvii. 1 (fr.) ; dcclxxvii. 2/ J on Elisha (six), dcxli. 2; dcxxxvii. 2 (three) ; dclvi. 6; dcclxxvii. 2 i; dcccvi. 10 A; on the end of the World, cccvi. 14 u ; dcxxxix. 6 (five) ; del. 1 ; dcliii. ; dcclxi. 7 b ; dcclxvi. 2 i ; dcdxxvii. 2 g ; dcccx. 3 d ; dcccxii. 2 c ; dcccxxi. 2; dcccsxiii. 1 a; against quitting the church during the celebration of the holy Eucharist, dcclr. 3 c ; dcclxxxiii. 4 b ; dcccxxv. 41 ; on expatriation, or on strangers, dcccxi. 2 ; dcccxxiii. 1 6 ; on the expulsion of Adam from Paradise, dcciii. 2 ; on Ezekiel, ch. xxxvii. 1 — 10, dccxlii. 6 a ; on Faith, dexxxix. 6 ; on the Fall of the Idols, dccxlvii. 2 b ; dccxci. 3a; for the Friday after Easter, dcccxxv. 92; various funeral ser- mons, cccvii. 12 ; dxiii. 2 a ; dclvi. 4 ; cccviii., p. 246, c. 2 (fr.); dxiii. 2 c ; dcxlv. 6 ; dccxxviii. 7 c; dcciii. 15; dcclix. ii. 1 d ; dcclxvi. 2; dcccx. 3 a (fr.); dcccxii. 2 a, b; dcccxiii. 13 (four); dcccxxii. 13; dcccxxv. 106, 107 ; dcccxxx. 2, 4 c ; on Gabriel of Kartamin, dclxxi. ; on Giirya and Shamiina, dccxlvi. 1 J ; on Habib, dccxlvi. 1 c ; on the two Harlots (the judgment of Solomon), dcxlv. 6 ; on Heaven and Hell, dcccxxxiv. 9 ; on the red heifer, dcccxiv. 1 j ; hortatory discourse, dcclxviii. 5; on Hosea and his wives, dcxxxvi. 1 ; on the Massacre of the Innocents, cccvi. 14 d; cccviii. 12 c; dcccxxv. 7; on the Invention of the Cross by Helena, dcccxxv. 101 ; on Isaiah, ch. vii. 14, or ch. ix. 6, dclxviii. (fr.) ; on Jephthah, dcxxxviii. 5 ; dcccxxv. 71 ; against the Jews, dcxxxvii. 7 (five) ; dcclx. 1 b ; on Job, dcxxxviii. 3 (two) ; dcclix. i. 8 (two) ; dcclxxvii. 2a; on S. John, ch. i. 1, dcclxxxiii. 4 c ; dcclxxxviii. 3 (extr.) ; on S. John the Baptist reproving Herod, dclvi. 3 ; on the De- collation of S. John the Baptist, cccvi. 14 g ; cccviii. 12 e ; on S. John the Baptist, cccvi. 14/; dcxlv. 1 ; dccxlii. 6 b ; dccciii. ii. 3 ; dcccxxv. 14; on Jonah, dcxxxviii. 2; dcclix. i. 2; dcclxxxi. 8 ; on Joseph, dcxxxviii. 4 ; dcclxi. 7 a; dcclxxvii. 2 h ; dccciii. ii. 6 ; on Joshua, dccciii. n. 16 ; cclxxxvi. 6 I (extr.) ; on Julian Saba, dcccxxivii. 34 ; Lament over the world, dcclxii. 19; that the Lawgiver of the Old and New Testaments is One, del. 4 ; dccxcii. 1 6 ; on Lazarus of Bethany, cccviii. 12 A ; on Lent (three), cccvi. 14 i ; dcxxxvii. 6 (three) ; cccviii. 12 g (two) ; dcxxxviii. 6 ; dclxx. (fr.) ; dccciii. II. 5; dcccxxv. 17, 19, 21; dcccxxx. 4 d, e; on the five loaves and the two fishes, dcxxxvii. 5; on our Lord and Jacob, dcxl. 1 ; why our Lord was thirty years on earth before he worked miracles, dexxxix. 2; on the Lord's Prayer, cccvi. 14 k; dcxxxvi. 3; dcxxxviii. 8; dcclv. 8 d; dcclxiv. 6 a; R.P. cpdd. Carsh. iv. 11. {Karsh,); on the divine Love, cccvi. 14 «; dclii. (fr.) ; dccUx, II. 1 a ; dcclxxxiii. 4 e ; dcccxxii. 9 a ; dcccxxv. 25 ; dcccxxx. 4 a ; dcccclviii. 2 ; on the Love of Money, dcccx. 3 c ; on Love of the Poor, dcclxxxiii. 4 a ; for Low Sunday and on S. Thomas, dcccxxv. 94 ; on S. Luke, ch. X. 30 — 37, cccvi. 14 r ; on 8. Mark, ch. viii, 36, dcccxxv. 49; on S. Mark, ch. x. 17, dcccxxv. 43; on all Martyrs (two), cccviii., p. 246, c. 2 ; cccvi. 14 t ; cccvii. 11 ; dcxlv. 8 (extr.) ; dccciii. ii. 10 ; dcccxxv. 103 ; on the forty Martyrs, cccvi. 14 I ; cccviii. 12 i ; dcccxxv. 35 ; on the blessed virgin Mary, R.F. codd. Carsh. iv. 31 (Syr. and Karsh.) ; cccvi. 14 c ; cccviii. 12 b ; dccciii. II. 1 ; dcccxxv. 5 ; dcccxxv. 99 ; on S. Matthew, ch. V. 3, R.r. codd. Carsh. iv. 12 ; on S. Matthew, ch. V. 34, dclviii. ; dccxcii. 1 a ; dccciii. ii. 7 ; on S. Matthew, ch. viii. 20, dcccxxv. 39; on 8. Matthew, ch. xiii. 33, dcccxxv. 51 ; on 8. Matthew, ch. xiii. 44, dcccx. 3 6; on S. Matthew, ch. xvi. 26, dcclxiv. 6 c; dcclxxxiii. 4: d; on 8. Matthew, ch. xix. 16, del. 3 ; on S. Matthew, ch. XX. 1 — 16, cccvi. 14 m ; dcxxxviii. 7 ; dcclxxvii. 2cj on 8. Matthew, ch. xxi. 33 — 41, dccxci. 3 c ; dcccxiv. 1 i ; dcclxxvi. 2 ; on S. Matthew, ch. xxii. 1 — 14, cccvi. 14 n; dcxxxvi. 6; dcccxxv. 23; on the Morning and Evening, dccxlvi. 1 d; on Naboth, dcxxxviii. 9 ; dcclxxvii. 2 e ; on the Nativity of our Lord, cccvi. 14 b (three) ; cccviii. 12 a ; dexxxix. 4 (two) ; dclv. 1 ; dcxlii. (frr.) ; dccxlv. 2 6; dcccxii. 5 a ; dcccxxv. 3 ; on Nebuchadnezzar's Dream, dcclxxvii. 2 w»; on the Palace built by S. Thomas, dcclxxvii. 2 k; on Palm Sunday, dcliv. 2 ; dcclix. i. 10 ; dccciii. ii. 11 ; dcccxxv. 59 ; for Passion week, cccviii., p. 246, c. 2 (fr.) ; on Pentecost, cccviii., p. 246, c. 2 (fr.) ; dcccxxv. 98 ; dccccxlviii. ii. 1 c ; on the Poor Man and his lament, dccxlii. 6 d ; dccxlv. 2 a ; dccciii. II. 16 ; on the Presentation and Simeon, cccvi. 14 h ; cccviii. 12_/; dcxlv. 2 ; dclxi. (fr.); dclxii. (fr.) ; dclxiii. (frr.) ; dccxlii. 6 e ; dccciii. II. 4 ; dcccxxv. 15 ; on Pride, dclix. (fr.) ; dcccxxv. 33 ; dccccxlviii. ii. 3 ; on the Prodigal Son, cccvi. 14 q ; dcxxxvi. 4 ; dcclv. 3 a ; dcclxxvii. 2 o (fr.) ; dcclxxxiii. 4 f ; dccci. 9 ; dcccxii. 5 c : dcccxxii. 9 6 ; on Ps. xcvii. (xcvi.) 1, dcccxxv. 47 ; on Ps. ex. 4, dexxxix. 3 ; on the Raising of Lazarus, deli. 1 ; dcccxxv. 56; on the re- nouncing of sin, and on fasting and alms, R.F.codd. Carsh. iv. 13 (Karsh.); on Repentance, cccvi. 14: j; dcccxxv. 27, 29, 45; on the Resur- rection R.F. xlix. C8 ; dcxxxvii. 3 ; dccxxviii, 7 b ; dcclix. II. 1 6 ; dcclxvi. 5 (fr.) ; dccci. 6 b ; dcccxxv. 89 ; on the Rich man and Lazarus, dclvi. 5; dclxvi. (fr.); dccxlii. 6 c; dcclix. i. 7; dcccx. 3 e (extr.) ; dcccxxx. 4b; on the brazen Serpent, dcccxxv. 67; on Simeon Stylites dcxlvi. 2 ; dclxvii. (frr.) ; on the female Sinner, cccvi. 14 o; dccciii. ii. 14; dcccxxv. 37; on the people of Sodom, dcxliii. (fr.) ; on Solitaries, dcccxxxvii. 31 (two) ; dcclxiv. 6 b ; dccci. 6 a ; on the Widow's Son, dcxlv. 4 ; dcclxvi. 2 j ; dccciii. II. 13 ; on S. Stephen, dcccxxxv. 3 ; on the Spectacles of the Theatre, dccxlvi. 1 a (five) ; on the Transfiguration, dcclix. i. 6;. dccccxix. X. 5 (fr.) ; on the ten Virgins, cccvi. 14 p ; dcxxxvi. 5 ; dcclxxvii. 2 n (fr.) ; dccccxlviii. ii. 5 ; on the Visit of Mary to Elisabeth, cccvi. 14 a ; dclv. 2; dclvi. 2; on Zacchaeus, dcxlv. 9; dcxlvi. 1 ; dccxlvii. 2 a ; discourse, beginning ^,iio ti3 tzs r^Afk.i rd.nl , R.F. codD.Carsh. iv. 32 (Syr. and Karsh.) ; fragments of discourses, dcxliv. ; dclx. ; dclxv. ; dclxix. ; dcccxxxiv. 10 ; palimps., p. 251, c. 1 ; homm. wrongly ascribed to him, p. 595, c. 2. Six festal homm., in prose, cxxi. B. 1 ; dclxxii. 35 ; on the Baptism of our Lord or the Epiphany, cccvi. 6 ; cccviii. 6 ; on the Nativity, cccvi. 3 ; cccviii. 3; ccccliii. 5; dcccxvii. 5; for Palm Sunday, cccvii. 1 ; hom. beginning ^ »o.lt . T M l .i , dxcii., p. 475, c. 1 ; dcclxxix. 7 ; dcclxxxix. 12 ; dcccxiii. 16 ; dcccxxv. 52 ; dcccxlviii. 4 ; hom. beginning oAr^ &gt;-Mr&lt;' KlUt ^1 T -i\ , dcccxxv. 32 ; extract from a hom. in prose, dcccvi. 27; funeral sermons, ccccli. 9 b, S, t, ^, 6 !(four) ; ccccliii. 12. Letters, dclxxii. ; dclxxiii. ; dcccxxxvii. 15 (four) ; dccxcvii. 3 (three) ; dcccxviii. 7 ; dcccxxii. 6 ; dccliii. 5, 11 (extracts) ; to Antiochus and others, dclxxii. 17; to Antonine, bp. of Aleppo, dclxxii. 4 ; dclxxiii. 6 ; to the Comes Bassus, dclxxii. 32 ; to the monks of the c. of M. Bassus, dclxxii. 11, 13, 14; dclxxiii. 1,2; to Cyrus the archiater, dclxxii. 33; to Daniel the solitary, dclxxii. 24; dclxxiii. 10; to the people of Edessa, dclxxii. 16 ; to the monks of Erzerum, dclxxii. 6 ; to the bp. Eutychianus, dclxxii. 30 ; to a friend, dclxxii. 22, 27; to Habib, dclxxii. 8; to the Himyarite Christiang at Najran, dclxxii. 15; dclxxiii. 3; dcccxv. 2; to Jacob, ab. of the c. of Naphsbatha, dclxxii. 19 ; dclxxiii. 11 ; dcccxxxvii!. 1 ; to the priest John, dclxxii. 5 ; dclxxiii. 7 ; to the archdeacon Julian, dclxxii. 9 ; to Lazarus, ab. of the c. of M. Bassos, dcccclxi. 5 ; to Leontia and Maria, dclxxii. 34 ; dccxlvii 5; to Maras (III.), bp. of Amid, dclxxii. 23; to Maron, dclxxii. 20 ; dclxxiii. 13 ; on S. Matthew, ch. xii. 32, dclxxii. 21 ; to Nesh- riyab, E.P. xlix. 47; dccxciii. 30; to Paul, bp. of Edessa, dclxxii. 29 ; to Paul the solitary, dcclxxxi. 3 a; on repentance, dcclxix. 10; to Samuel of Gabula, dcccxv. 7 ; to Simai, dclxxii. 31 ; dcccxv. 3 ; to Simeon, dcclxxxi. 3 5 ; to the monks of Sinai, dclxxii. 7 ; to a solitary, who saw spectres and visions, dclxxiii. 9 ; dccxxxvii. 2 ; to Stephen the notary, dclxxii. 10 ; to Stephen b. Sudaili, dclxxii. 1 ; dclxxiii. 8 ; dccclxi. 124 (extr.) ; to the priest Thomas, dclxxii. 3 ; dclxxiii. 5. Extracts and citations, dccxciii. 10, 12; dcccvi. 10 a, c, 24 ; dcccxxxi. 4, 11 ; dcccbD.62, 91; dccclxiv. 15; p. 282, c. 1, dcxlv. 7; deli. 3 ; pp. 784, c. 1 ; 982, c. 2 ; 1087, c. 1 ; R.F. p. 99, c. 1 ; pp. 609, c. 1 ; 625, c. 1 ; 730, c. 1; 743, c. 2; 797, c. 2; 798, c. 2; 804, c. 2; 830, c. 2; 836, c. 1 ; 854, c. 2 ; 910, c. 1 ; 918, c. 2 ; 932, c. 2 ; 940, c 1 ; 960, c. 2 ; 980, c. 1 ; 981, cc. 1, 2; 982, c. 1 ; 987, c. 2 ; 1003, c. 1 ; 1005, c. 1. Hist of Hannlna, dcccclii. 14 ; dcccclx. 16. Anaphora, R.F. xxxvi. 13; cclxi. 11 ; cclxiii. 3; cclixiii. 4. Canticles or Sugyatha, dcclxxiii. 8 (four); ccclxvii. d; p. 392, c. 2; on the Angel and Mary, cccvi. 2 ; on Cain and Abel, p. 243, c. 2 ; on Edessa, deli. 2 ; on Eve and Mary, p. 362, c. 1 ; on the female sinner and Satan, pp. 243, c. 2 ; 361 , c. 2 ; dccxcii. 1 c ; on Job and his wife, p. 362, c. 2 ; on Joseph and his Mistress, p. 361, c. 2; on Judas, pp. 244, c. 1 ; 302, c. 2 ; on Mary nursing, p. 362, c. 1 ; on those who disputed against Mary, p. 362, c. 1 ; sugyatha for Good Friday, pp. 243, c. 2; 270, c. 2; five for Palm Sunday, p. 243, c. 2; paraenetic sugyatha, R.F. xlix. 64 ; p. 362, c. 1 ; dcclxxiii. 8 d; dcclxxxi. 18; on the Apostasy of S. Peter, pp. 243, c. 2 ; 462, c. 2 ; on the Repentance of S. Peter, p. 244, c. 1 ; on the Resurrection, dcclxxiii. 8 a, c ; dcclxxiii. 8 ft ; on S. Simeon the aged, p. 362, c. 2; dclxiv. (fr.); on the Church and the Synagogue, pp. 243, c. 2 ; 361, c. 2; on Zion and the Church, p. 243, c. 2; other sugyatha, p. 244, c. 1, beginning respec- tively, rCa_=»\i r^ijaoA- are", q.. i i -i ^K' &gt;iir^, and ,cdCI=lu» ^K' .coCU.l ; 243, c. 2, beg. r^^XM r^A^ioLsaa^ »« and rdiJil oti&amp;r^; 244, c. 1, beg. reil-.l Aus &gt;«&gt; ; 243, 0. 2, beg. r&lt;\ i^ •-i?' '^'*" "^^^ ' morning and evening hymn, dccxlvi. 1 d; morning hymn, dccxlvi. 1 e ; hymns, pp. 348, c. 1 ; 366, c. 2 ; 368, c. 1 ; 375, c. 1 ; ccccl. ; dccxlviii. II. 1; dcclxii. 16; dcclxxx. 8 (fr.) ; funereal hymns, ccccli. 9 c; dccxlviii. ii. 4 ^; prosphoricus, ccccliii. 2; for Good Friday, ccccliii. 7; on the Maccabees (also ascribed to Ephraim), ccccli. 4 a ; on the Martyrs, ccccl. 2 ; ccccli. 4 a ; on the blessed virgin Mary, ccccli. 2 a ; on Sergius, ccccli. 4a; on S. Simeon the aged, dclxiii. 2 ; on Simeon Stylites, ccccli. 4 a ; hymns and prayers, pp. 129, c. 1 ; 240, c. 1 ; * 243, c. 1 ; 249, c. 2 ; 250, c. 2 ; 255, c. 1 ; 261, 0. 2 ; 270, c. 2 ; 278, c. 1 ; prayers, pp. 21, c. 2 ; 223, c.l ; 241, c. 1 ; 244, c. 1 ; 258, c. 2; 302, c. 2 ; 304, c. 2 ; 309, c. 1 ; 363, c. 2 ; 364, c. 1 ; 369, c. 2 ; 372, c. 2 ; 373, c. 1 ; 375, c. 2 ; 382, c. 2 ; 390, cc. 1, 2 ; 394, c. 2 ; 530, c. 2 ; dcccxxxii. 7. :</t>
  </si>
  <si>
    <t xml:space="preserve"> mentioned, pp. 109, c. 2, and note • ; 494, c. 2 ; transl. the Old Testament into Syriac, A.D. 705, p. 38, c. 1 ; his version of I. and II. Samuel, Ix., and of Isaiah, Ixi. ; cited, p. 28, c. 1 ; punctuation of the Scriptures and the Greek Fathers, E.F. xlii.; clxii. ; Scholia on the Old Testament, dccvi. ; extracts, dccclxi. 75, 77; scholion on the book of Wisdom, p. 599, c. 1 ; scholia on the homilies of Severus, p. 543, c. 2 ; on the word Hosanna, p. 543, c. 2; on the word nini or miT, p. 545, c. 1 ; theological treatise cited, p. 854, c. 2 ; enchiridion, dccclx. III. 23 ; exposition of the Order of Baptism, cclxxxvii. 1 j (fr.), and of the Syrian Liturgy, cclxxxvii. 1 a ; on the signs of the Cross made during the celebration of the holy Eucharist, diii. 3 ; canons addressed to Addai, cclxxxvi. 15 a; replies to the questions of Addai, diii. 5 ; dcccvii. 3 ; canons, in a letter to John the stylite, cclxxxvi. 5 a ; other canons, cclxxxvi. 15 h ; letters, dccvii.; to the priest Abraham, decvii. 1 A ; to Addai, on the Orders of Baptism and the Consecration of Water, ccc. 2 ; to Bar-hadad, bp. of Telia, cited, p. 855, c. 2; to Bar-had-be- shabba, against the council of Chalcedon, dcccclxxii. 2; to Eustathius of Dara, dccvii. 1 a--g; to George, bp. of Serug, R.F. xlii., p. .69; clxii. ii. 1; ccccxxi. 42 (autograph?); to the deacon George, dccvii. 2 d ; to John the stylite, of .a-iAul or .air^Aul, cclxxxvi. 5 a; dccvii. 2; to Cyrius (rdia_afl»io-o) of Dara, p. 595, c. 1 ; to Simeon the stylite (in heptasyllabic metre), dccxcix. 1 ; to the sculptor Thomas, dccvii. 1 i ; hist, of the Rechabites, or the vision of Zosimus, transl. by Jacob, dcccclx. 34 ; Chronicle (frr.), dccccxxi. ; Syriac Grammar (frr.), dccccxcvi. ; dccccxcvii. ; tract on the points, R.F. xlii. p. 70, c. 2; on the tenses, persons, etc. clxii. ii. 2 ; on the signs of punctua- tion, clxii. II. 3 ; translated the works of Gregory Nazianzen, p. 443, c. 1 ; and the Order of Baptism of Severus, R.F. xxxviii. 3; revised the transl. of the hymns of Severus, pp. 336, c. 1 ; 338, c. 2 (autograph); arranged the hymns of Severus, ccccxlv. ; translated the Xoyoi In-Spovioi of Severus, dclxxxv. ; arranged the Horologium, cccxciii.; revised the transl. of the Anaphora of S. James, cclxiv. 1 ; cclxxxvi. 1 h ; ccxci. 1 h ; ccxciii. 3; anaphora, cclxiv. 5; order of the Consecration of Water, cclxxxvii. 1 m ; extracts and citations, dccclxi. 35, 76 ; p. 980, cc. 1, 2 984, c. 2 ; 1008, c. 2 ; R.F. Ivi. i. 19, ii. 22 R.F. p. 99, c. 1 ; pp. 854, c. 2 ; 892, c. 2 910, c. 1 ; 912, c. 1 ; 988, c. 1 ; 989, c. 1. :</t>
  </si>
  <si>
    <t xml:space="preserve"> martyrdom of, dccccxxxvi. 7 ; commem. of, pp. 186, c. 2 ; 193, c. 1. :</t>
  </si>
  <si>
    <t xml:space="preserve"> anaphora; R.P. xsxvi. 2; cclvi. (fr.) ; cclvii. (fr.) ; cclviii. (fr.); cclxi. 1 ; cclxiii. 6; cclxiv. 1 ; cclxvi. 1 ; cclxxii. 1 ; cclxxvi. (frr.) ; cclxxxiv. 1 b ; cclxxxv. 1 ; cclxxxvi. 1 b ; ccxc. 2 b ; ccxci. 1 b ; ccxciii. 3 ; ccxciv. 1 ; ccxcv. 1 b ; palimps., p. 842, c. 1 ; martyrdom of, by Eusebius, dccccxlix. 7 a ; commem. of, p. 183, c. 1. :</t>
  </si>
  <si>
    <t xml:space="preserve"> anaphora, E.F. xxivi. 3 ; cclxi. 2 ; cclxiii. 5 ; cclxvi. 2 ; cclxxi. (frr.) ; cclxxii. 2 ; cclxxxiii. 4 c ; doctrine at Ephesus, dcclxxxix. 16 ; history of, by Eusebius, dccccxviii. 4 c ; dccccxlix. 7 b ; decease of, by Eusebius, dccocxviii. 4 c ; dccccxlix. 7 c ; decease of, dcccclx. 43. :</t>
  </si>
  <si>
    <t xml:space="preserve"> plerophoria, or defense of the faith, against Julian of Halicarnassus, dcclxxviii. 2 ; another plerophoria, dccclvii. ix. 16 ; on the consecration of the Chrism, dcccxxv. 77 ; dcccxlvi. 2 ; letter to Cyril of Alexandria, dcolviii. 1 m ; sedras, pp. 218, cc. 1,2; 225, c. 1 ; 227, c. 1 ; 228, c. 2 ; 229, c. 2 ; 233, c. 1 ; 364, c. 2 ; prayers, pp. 218, c. 2 ; 386, c. 1 ; prooemia, p. 228, c. 2 ; notice of, p. 900, c. 2. :</t>
  </si>
  <si>
    <t xml:space="preserve"> hist, of Hala of Amid, dcccclviii. 12 ; of Harpat, dcccclix. 3 (extr.) ; of Jacob Baradaeus, dcccclx. 47 a ; of John the nazir, dcccclx. 42; of Malchus, dccxcvii. 10 ; of Mary and Euphemia, dccccxlviii. x. 4 ; of a monk who left his convent, dcccclviii. 15 ; of Susanna, dccccxlviii. I. 6 ; dcccclix. 2 (extr.). :</t>
  </si>
  <si>
    <t xml:space="preserve"> hymn, E.F. xii. 3 r; p. 135, c. 2; mentioned, p. 105, c. 2. :</t>
  </si>
  <si>
    <t xml:space="preserve"> works, dlxxii. ; dlxxiii. ; dcclxxiv. 4 ; dcclxxx. 6 ; dcccxiii. 9 ; selections, R.F. xlix. 49 — 51; dcclii. 7; dcclxxxi. 1 ; dcclxxxiii. 2 ; dcclxxxv. ix. ; dccci. 4 ; dcccxxix. 1 ; dcccxxxvii. 12; comment, on Job, ch. ii. 9 — 13 and ch. iii., dcclxvii. 3 c; comment, on Ecclesiastes, extracts, dccclxi. 74; hom. on S. Matthew, ch. v. 3, dcclxxiv. 2 (fr.) ; dcccxiii. 7 ; dcccxiii. 2 ; on S. Matthew, ch. v. 4, dcclxvii. 1 a ; extract, dcccxiii. 3 ; on the end of the world, dcccxvii. 4 a ; on the new world, dcccii. 2 &amp;•; on the health of the soul, dcclxvii. 1 b ; hortatory discourse, dcclxxiii. 1 ; on love, dcccxlix. 1 ; on perfection, dcclxxix. 9 a ; dccxciii. 28 ; dccxcvii. 1 ; on purity of soul, dcccii. 2 a ; on tranquillity, dcccxii. 13 ; discourse beginning »eo r^otiiSam Ao-^.l r^-ar^ v\ A&lt; "w % w &gt;•,.-&gt; y -«/% ^ dcccxvii. 4 b ; three dialogues with Thaumasius, dccxcviii. 10; letter to Eutropius and Eusebius, on the spiritual life, dccxxxiv. 6 a ; dccxxxv. 1 ; dcclxxix. 2 ; dccxcvii. 9 a ; dccxcix. 2 ; four dialogues with Eutropius and Eusebius, on the soul, dcclxviii. 14; first and second dialogues, dccxxxiv. Q h, c ; third and fourth dialogues, dcccxix. 3, 5 ; fourth dialogue, dlxxiv. (fr.) ; letter to Hesycbius, dccxxxvii. 3 ; dccliii. 21 ; dcclxvii. 3 a ; dcclxxii. 4 b ; dcclxxix. 9 b ; dcccxxii. 5 ; dcccxxxvii. 18 ; docccxli. 1 ; first letter to Theodulus, dccxcv. 18 ; letters on love, the mystery of the Messiah, etc., dccxliii. 4; two letters on love, dcclxxxix. 3 ; letter to one of the brethren, dcclxx. G ; dialogue between pupil and teacher, dcclii. 2 ; dcclxxii. 4 a ; dccxcii. 5 a ; dccxcvii. 9 b ; dcccxliii. 4 ; dccccxxviii. b, 8 ; dccccxxix. I. 6, 7 ; heads of doctrine in twenty- two sections, dcclxvii. 3 b ; doctrine, dccci. 10 sayings, dccxcvii. 11 ; extracts, p. 591, c. 1 dcclxx. 9 ; dccxciii. 19, 26, 36 ; dcccxix. 7 dcccxxii. 3 ; deccxsvi. 3 ; dcccxxviii. 8, 10 dcccxxxix. 4 ; dcccxl. 3 ; dccclxi. 104 ; dccclxiv. 19 ; cited, pp. 855, c. 1 ; 910, a 2 ; 1003, c. 1 1005, c. 2. :</t>
  </si>
  <si>
    <t xml:space="preserve"> the diaetetes and other writings, dcci. ; palimps. frr. of the diaetetes, p. 388, c. 2 ; punctuation of the diaetetes, p. 114, c. 2; on the union of the two natures, dccii. ; cited, pp. 917, c. 1 ; 963, c. 2; 966, c. 1 ; 1007, c. 2. See John Rhetor. :</t>
  </si>
  <si>
    <t xml:space="preserve"> account of, dccccxix. iii. 10; anathematized by the bp. John, p. 705, c. 2 ; cited, pp. 940, c. 1 ; 969, c. 2. See John Philoponus. :</t>
  </si>
  <si>
    <t xml:space="preserve"> selections; dcxcvii. ; dcxcviii. ; dcccxxxii. 1 ; dcccxxxvii. 16. :</t>
  </si>
  <si>
    <t xml:space="preserve"> hist, of, by John of Asia ; dccccxlv. 1.25. :</t>
  </si>
  <si>
    <t xml:space="preserve"> hist, of, by John of Asia; dccccxlv. I. 3 ; dccccxlix. 18 a ; dcccclx. 42. :</t>
  </si>
  <si>
    <t xml:space="preserve"> hist, of, by John of Asia ; dccccxlv. 1.54. :</t>
  </si>
  <si>
    <t xml:space="preserve"> R.P. p. 95, 0. 2. :</t>
  </si>
  <si>
    <t xml:space="preserve"> on the Faith, or the Incarnation, dcclxi. 12 a; dcclxiii. 3; three letters on the Incarnation, dcclx. 5 ; dcccxii. 21 ; letter on the union of the two natures in Christ, dccxxx. (p. 649, c. 2) ; dcclxi. 12 6; on the faith, p. 484, c. 2; extract, dccclxiv. 47 ; cited, pp. 649, c. 2 ; 551, c. 2; 553, c. 2; 558, c. 1 ; 607, c. 2; 640, c. 2; 641,0.2; 643, c. 1 ; 645, c.2; 646, c. 1 ; ^798, c. 1; 917, c. 1; 918, c. 1 ; 925, c. 1 ; 927, c. 1 ; 943, c. 1 ; 944, c. 1 ; 946, c. 2 ; 957, c. 1 ; 963, c. 2 ; 966, c. 1 ; 968, c. 1 ; 978, c. 1 ; 979, c. 2; 983, c. 2 ; 1005, c. 2; 1008, c. 1; 1052, c. 2; anaphora, cclxi. 6; cclxiii. 1 ; cclxvii. 3; cclxxxvi. 1/; cclxxxviii. 1 D.Jum'a, pdiJsaa^ pi , poss. ; p. 1199, c. 1. :</t>
  </si>
  <si>
    <t xml:space="preserve"> of Babylon and Egypt, R.F. Ivi. I. 17 ; of Egypt, R.F. Ivi. i. 9 ; of the Greeks, at Sicyon, Argos and Athens, R.F.Ivi. I. 12—14; of Macedon, R.F. Ivi. i. 16; of the Medes, R.F. Ivi. i. 11 ; of Rome, E.F. Ivi. 1.15. :</t>
  </si>
  <si>
    <t xml:space="preserve"> pp. 610, c. 1 ; 611, c. 2 ; comment, on the Gospels of SS. John and Mark, dccxiii. ; on the epistles of S. Paul, pts. iii. and iv., dccxiv. ; scholion on Dionysius the Areopagite, mii. 6. :</t>
  </si>
  <si>
    <t xml:space="preserve"> ccxxi. ; ccxxii. ; ccxxiii. ; ccxxiv. ; from the Apocrypha of the Old Test., ccxx. ; ccxxi. ; ccxxii. ; from the HarL:!. version, ccxxiv. ; dxi. 2 ; from the Gos- pels, dix. I b, c; dxi. 2; from the Pauline epistles, cccxxxv. 49; for several occasions, cclxxiv. 2 ; for Epiphany, p. 1.54, c. 1 ; for Palra Sunday, dcccxxxix. 8 ; eucharistic, R.F.xli. 7 ; cclxxxiii. 5 ; p. 208, c. 2 ; for the days of the week, cclxxxii. 3 (Chald.); for the ferial days and other occasions (with anthems), ccxcvi. 2, 3, 5 d; lessons and hymns, cccxcviii. (fr.) ; for special occasions, ccl. iii. (Malk.); ccli. iii. , (Malk.) ; ccccxvii. 2—5 (Malk.) ; lessons, R.F.xli. 4, 5 (Karsh.) ; p. 310, c. 1 (Arabic). :</t>
  </si>
  <si>
    <t xml:space="preserve"> dcccxv. 1 (fr.); docclxiv. 1 (fr.); dcccxcix. (fr.) ; dcccciv. (fr.) ; of the abbat and monks of the c. of Aphtiinaya to Theodosius of Alexandria, dccliv. 17 ; of the abbats of the east to the orthodox clergy at Constantinople, dccliv. 35 ; of the abbats of Arabia to the orthodox bishops (Jacob Barada;us, etc.), dccliv. 41 ; of a bishop to a friend, extracts, cclxxxvii. 5 /; dccclvii. xxvii., 23; dccccix. 9; of the bishops of Asia to Basiliscus and Marcus, dccccxix. v. 3 ; of the orthodox bishops at Constantinople to the orthodox abbats, bishops, etc., of the east, dccliv. 25 ; of the orthodox bishops to the monks of Amid, dccli. 2; of the brethren from Palestine to Cyril of Alexandria, dcclxix. 11 ; of the council of Chalcedon to Rome, cited, p. 974, c. 1 ; of the council of Grangra to the Armenians, dccccvi. 5 ; of the fathers to the abbats Paul and Paul, extract, dccclvii. xxvii. 21 ; dccccix. 8 ; of Herod and Pilate, dccccxli. 8 ; of MarT, Zenobius, Cou- stantine, etc., to Jacob (Barada;us), dccliv. 32; of a monk to a brother, cited, p. 1006, c. 1 ; of Narcissus, bp. of jBooy^ln , to the churches of Asia, dccccxvii. 2 ; of a solitary to a friend, dcclxxxv. XV. ; dcccxxxii. 4 ; dccclxx. (fr.) ; of the emperors Theodosius and Valentinian to Stephen, bp. of Ephesus, dccccvi. 9 c ; letter sent down from Heaven, dccclxxix. ; R.F. codD.Carsh. viii. 4 (Karsh.); letters on the chrono- logical differences of the Syriac and Greek texts in the book of Genesis, with their explanation, dccccxix. I. 2, 3; letter of consolation on the death of a child, dcclxviii. 2 ; letter to Moses of Agel, regarding the hist of Joseph and Asiyath 8 Q  (AsSnath), with his reply, dccccxix. i. 4, 5 ; letter to a man of rank, dccxxxiv. 8 ; letter from Con- stantinople, on the reception of heretics, dccccvi. 9 b ; letters on theological subjects, dccliv. ; letter on the unity of the Divine Nature in the three Persons, fr., dcccxxiv. 2. :</t>
  </si>
  <si>
    <t xml:space="preserve"> R.F. Ixiv. See Elias b. Shinaya. :</t>
  </si>
  <si>
    <t xml:space="preserve"> dccccxlii. i ; dccccxlviii. ; dccccl. ; dcccclii. ; dcccclx. ; dcccclxi. :</t>
  </si>
  <si>
    <t xml:space="preserve"> commem. of, ccxxxvi. 4 ; hist. of, by Hieronymus, dcccclxiii. 9; anecdotes of, dcccclx. 6; de regimine Christianorum, R.F.xlix. 34 ; dcclxxxv. v. :</t>
  </si>
  <si>
    <t xml:space="preserve"> hist, of, by Serapion, dcccxi. 4 ; dcccclxiii. 5 ; dcccclxxix. ; R.F. xlix. 56 (extr.) ; dcccxlii. 9, 12 (extracts) ; commem. of, ccxxxvi. 3; works, dccxxvii. 4; dccxcvii. 8 ; dcccxviii. 3 ; partenetic discourse, dcccxix. 2 d ; admonition to those who renounce the world, dcccxjorvii. 22 ; dialogue between M. and the Angels, on the separation of soul and body, etc., dcccxxxvii. 1 ; R.F. codd. Carsh. iv. 26 (Karsh.) ; prayer, ccxvii. 4 ; letters (3), R.F.xlix. 33 ; dccxxvii. 4 e (8) ; dccxxxvii. 5 (3) ; dcclii. 5 (7); dccliii. 29 (5); dcclxii. 2 (6); dcclxxxv. IV. (4); dcccvi. 13 (2); dcccxii. 10 (6) ; dcccxvi. 4 (3) ; dcccxvii. 9 (3) ; dcccxxxvii. 24 (5) ; dcccxlii. 3 (2) ; the fifth letter, dcccxiii. 4; extracts, dccxcii. 6; dcccviii. 2; dcccxiii. 1 e; dcccxix. 4 ; dcccxiviii. 14 ; dccclxi. 81 ; dccclxi. 108; p. 892, c. 2. :</t>
  </si>
  <si>
    <t xml:space="preserve"> dccccxix. ix. 5,6; p. 379, c. L  Maiyafaril^in. See MaiperJ^at. :</t>
  </si>
  <si>
    <t xml:space="preserve"> hist, of, by Hieronymus, dccocxlvi. 2; dcccclx. 24; commem. of, ccxxxvi. 3. :</t>
  </si>
  <si>
    <t xml:space="preserve"> martyrdom of; dccccxxii. 11 ; dcccclii. 38 ; dcccclx. 51. :</t>
  </si>
  <si>
    <t xml:space="preserve"> hist, of, pt. !., dccccxxv. 3; dccccxxxvi. 12; dccccxlii. i. 3; pts. i. and ii., dcccxlii. 10 ; dccccl. 3 ; dcccclvii. 3. :</t>
  </si>
  <si>
    <t xml:space="preserve"> hist, of, by John of Asia; dccccxiv. I. 36 ; dccccxlix. 18 j. :</t>
  </si>
  <si>
    <t xml:space="preserve"> 766, c. 1 ; Mareia, JSa^xsn , in Egypt ; pp. 1195, c. 2. :</t>
  </si>
  <si>
    <t xml:space="preserve"> anaphora ; R.P. xxxvi, 5 ; ccljnr. 1 ; cclxvi. 4; cclxxiii. 1. :</t>
  </si>
  <si>
    <t xml:space="preserve"> R.F. xxxviii. 9 — 11 (^Arab. and Syr.) ; cclxxxvi. 11 ; cccv. {Nest.) ; decree regarding, R.F. p. 37, c. 2. :</t>
  </si>
  <si>
    <t xml:space="preserve"> hist, of, by Bishoi ; dcccxxxvii. 3 ; dcccclvii. 1 ; dcccclviii. 5 ; dcccclxiii. 6 ; dcccxi. 7 (extract) ; commem. of, cexxxvi. 3, 4. :</t>
  </si>
  <si>
    <t xml:space="preserve"> transl. the Old Test, from the LXX. into Syriac, A.D. 616, pp. 28, c. 2, note t ; 33, c. 2 ; 907, c. 1 ; translated S. John, ch. vii. 50 — viii. 12, p. 40, c. 2 ; and the order of Baptism of Severus, pp. 228, c. 1 ; 229, c. 2. :</t>
  </si>
  <si>
    <t xml:space="preserve"> his disputation with Satan ; R.F. xlix. 55 ; dccccxiix. 14 Paul the simple ; hist of; dcccclx. 10 ; dcccclxiii. 4 Paul the solitary ; hist of, by John of Asia ; dccccxlv. i. 6. :</t>
  </si>
  <si>
    <t xml:space="preserve"> sayings on the soul, dcclxvui. 7 ; dcclxxiii. 7 ; regarding upright conduct, dcclxxiii. 4; sayings, dcclxviii. 8; dcccxxviii. 6; cited, p. 934, c 1. :</t>
  </si>
  <si>
    <t xml:space="preserve"> com- ment, on the Trepi ipfiriveiai of Aristotle (frr.), dcccclxxxix. 1 ; letter to Aitllaha on certain terms in the irtpl ip/j.rp'tia's, dcccclxxxviii. 3 ; dcccclxxxix. 4; on the syllogisms in the Analytica priora of Aristotle, dcccclxxxviii. 2 ; dcccclxxxix. 2 ; letter to Jonas on the Ars rhetorica of Aristotle, dcccclxxxix. 3 ; cited, p. 1176, c. 1 ; extracts, geographical and astronomical, dccclxiii. 5 a — e ; letter to Sergius of i^^ on the first hom. of Gregoiy Naz. de filio, p. 432, e. 2 ; on the hom. of Gregory Naz. de spiritu sancto, p. 433, c. 1 ; on the weeks of Daniel, cited, p. 988, c. 2 ; cited, p. 598, c. 1. :</t>
  </si>
  <si>
    <t xml:space="preserve"> hist of, by Leontius ; dcccclii. 5 ; dcccclx. 9. :</t>
  </si>
  <si>
    <t xml:space="preserve"> cited, p. 608, c. 1 ; second letter to Cyril, cited, p. 987, c. 1</t>
  </si>
  <si>
    <t xml:space="preserve"> a collection of, ccccl. 26 ; on Abraham and his types, cccxx. 5 2i ; on Abraham and Isaac, p, 246, c, 2; occx, 12 b; ocexviii. 21 d ; on the Angel and Mary, cccviii. 2 ; cccx, 3 ; for the Annunciation of the blessed virgin Mary, ccciix, 4; for the Annunciation of Zacharias, . cccx. 2 ; cccxix. 3 ; on the Apostasy of Peter, cccx. d ; cccxviii. 21 e ; cccxx. 5/; cccxxiv. 9 ; cccxxx. 3 c ; ccclxvii. a ; ccccl. 6 ; on the newly baptized, cccxi, 6 ; on Cain and Abel, p. 246, c. 2 ; cccx. 12 a ; cccxx. 6 a ; on the Cherub and the Thief, cccx. 12^; cccxviii. 21/; cccxx. 5 A ; cccxxiv. 9 ; cccxxx. 3 d ; ccclxvii. e ; on Death and Satan, cccxx. 5 A ; on the Decollation of S. John the Baptist, cccxviii. 12; cccxix. 12; on the Descent of our Lord into Hades, cccxviii. 21 /; for the Epiphany, cccxix. 11 a ; on the female sinner, cccxx. 5 rf ; for Good Friday, cccx. 12/; cccxviii. 21 e; cccxx. 5/; cccxxiv. 9; cccxxx. 3 c ; ccclxxiii, ; on the great church of Edessa, ccccl, 26 x; for the Great Saturday, cccx, 12 g ; cccxx, 5 h ; cccxxx. 3 rf ; on S, John the Baptist, cccxviii, 11 ; on Judas the traitor, cccx, 12 e ; cccxviii. 21 d ; cccxx. 5 /; cccxxiv. 9 ; cccxxx. 3 c ; ccclxvii. 6 ; ccclxxiii. ; for Lent, ccccxxxi. 2; on our Lord and 8. John the Baptist, cccx. 8 ; cccxi. 6 ; cccxii. 4 ; on Mary, the niece of Abraham Kidunaya, ccccl. 7 ; on the Annun- ciation and Commemoration of the blessed virgin Mary, cccxix. 4, 9 ; on the Commemoration of the blessed virgin Mary, cccx. 5; cccxi. 4; cccxii. 2; cccxviii. 8 ; on Mary and Joseph, cccx. 3 ; cccxix. 7 ; on Mary and the Magi, cccx. 7 ; cccxviii. 7 ; cccxix. 8 ; on the Massacre of the Innocents, cccxix. 10; on the Nativity of our Lord, cccxi. 3; cccxix. 8; for Palm Sunday, cccx. 11 ; cccxx. 4; for Passion Week, cccx. 12 ; cccxx. 5 ; cccXlvii. ; for Thursday in Passion Week, cccxviii. 21 rf ; on the Presentation of our Lord and on 8. Simeon the aged, cccx. 6 ; cccxii. 6 ; cccxix. 15 ; cccxxv, 11 ; dclxiv. ; on the Revelation of S. Joseph, cccxix. 7; against sceptics, cccxix, 2 c; cccxxv. 8 T  6 ; on the Synagogue of the Jews, cccx. 12 c ; cccxx. 5 c ; on the Synagogue and the Church, cocx. 11 ; on the Visit of Mary to Elisabeth, cccxix. 5; on the two Thieves, cccxviii. 21 e; cccxx. 6/; ccexxx. 3 c ; alphabetical, ccccl. 7, 8, 26 6, c, d; of Jacob of Batnae, eccvii. ; ccccl. 26. :</t>
  </si>
  <si>
    <t xml:space="preserve"> funeral sermon, ccccli. 9 b, a; ccccliii. 11; cccclxviii. 2; dcclii. 8; dccliii. 16 ; dccxciii. 2 ; dcccxvii. 7 ; dcccxliii. 5 ; letter to the monks of the c. of Pachomius, dcclxxx. 5 ; extracts, dcccxxxvii. 30 ; dcccbriv. 59 ; cited, pp.528, c. 2; 552, c. 2; 599, c. 1; 641, c. 2; 730, c. 2; 755, c. 2; 918, c. 1; 919, c. 1; 923, c. 2; 929, c. 2; 933, c. 1 ; 941, c. 1; 961, c. 1 ; 964, c. 2 ; 967, c. 1 ; 970, c. 2 ; 1006, c. 1 ; 1052, c. 2. :</t>
  </si>
  <si>
    <t xml:space="preserve"> hist, of, by John of Asia; dccccxiv. I. 1 ; dccccxlix. 18 (extract). :</t>
  </si>
  <si>
    <t>Index of lessons ; Genesis, p. 6, c. 2 ; Exodus, Sept., p. 29, c. 2; Leviticus and Job, p. 8, c. 2; Ezekiel, p. 24, c. 1 ; Proverbs, etc., Sept., p. 26, c. 2; the Gospels, pp. 47, c. 1; 61, c. 1 ; ccxl. ; p. 1073, c. 1 (for Lent) ; S. Matthew, p. 43, c. 1 ; the Acts and the three catholic epistles, pp. 81, c. 1 ; 82, c. 1 ; the Pauline epistles, pp. 78, c. 2; 94, c. 1 ; in a Lectionary, p. 164, c. 1 ; ccxii. (fr.) ; ccxlii. (fr.) ; in a Service-book, ccxxxix. 1. :</t>
  </si>
  <si>
    <t>Julian Saba ; life of, dccliii. 30 b ; dcccexxxvi. 8 ; dccccxlii. I. 2; dcccclii. 8; died A.D. 367, p. 947, c. 2; commem. of, p. 175, c. 2; hymns on, by Ephraira, dccxlviii. ii. 4F.Julian, ab. (afterwards patr. of Antioch) ; R.P. xlii. (p. 70, c. 2). :</t>
  </si>
  <si>
    <t>Lectionary : R.F. xxv. ; R.F. xxvi. ; E.F. xxvii. ; E.F.xxviii. ; ccxix. (fr.) ; ccxx. ; ccxxi. ; ccxxii. ; ccxxiii. ; ccxxiv. ; ccxxvi. ; ccxxviii. ; ccxxix. ; ccxxx. (fr. ); ccxxxi. ( frr. ) ; ccxxxii. (fr.); ccxxxiii. (fr.) ; ccxxxiv. (frr.) ; ccxxxv. (frr.) ; ccxxxvi. ; ccxxxvii. ; ccxxv. ( Harkl. ) ; ccxxvii. ( Harkl. ) ; p. 1208, c. 2 ( Harkl., fr. ) ; ccl. ( Malk. ) ; ccli. ( Malk. ) ; cclii. ( Malk., frr. ) ; celiii. ( Malk., fr. ) ; p. 328, c. 1 (Malk., frr. ) ; E.F. xxiv. ( Nest. ) ; R.F. xxix. ( Nest. ) ; E.F.XXX. ( Nest. ) ; E.F. xxxi. ( Nest. ) ; R.F. xxxli. (Nest.) ; ccxliii. (Nest.) ; ccxliv. (Nest.) ; ccxlv. ( Nest. ) ; ccxlvi. ( Nest. ) ; ccxlvii. ( Nest. ) ; jcexlviii. ( Nest. ) ; ccxlix. ( Nest., fr. ) ; ccliv. (Palest, frr., partly palimps.; ccxxxviii. (title- page) ; palimps. frr., pp. 50, c. 2 ; 75, c. 1 ; 370, c. 1 ; 858, c. 2. See Lessons. :</t>
  </si>
  <si>
    <t>Philosophers, book of the ; dccccxciii. (frr.) ; dccccxciv. (frr.). :</t>
  </si>
  <si>
    <t>Prayer, dccxciii. 39 ; dcccvii. 1 (fr.) ; dcccxi. 5 ; pp. 210, c. 1 (fr.) ; 470, c. 1 ; 505, c. 1 ; prayers, clxxv! 3 ; clxxxvi. 2j ; cclxxxv, 5 ; cclxxxviii. 6 (fr.) ; ccxc. 7 ; ccxcvi. 6 ; cec. 8 ; ccclx. 41 ; cccclxx. 3 ; ccccxcvi. (frr.); d. (frr.); di. (frr.); dii.; diii. ; dvi. (frr.) ; dvii. (frr.) ; dviii. (frr.) ; dix. ; dx. (fr.) ; dccxliv. 4 ; dccclxxiv. 1 ; dcccclix. 9, 10, 11 ; pp. 144, c. 2; 145, cc. 1, 2; 228, c. 2.' See Prooemia and Sedras. :</t>
  </si>
  <si>
    <t>Prayers and short discourses ; dcccliv. 2. and hymns ; R.F. xxxvii. 1, 5, 8, 9, 12, 13. :</t>
  </si>
  <si>
    <t xml:space="preserve"> Genesis, p. 6, c. 2 ; Exodus, Sept., p. 29, c. 2; Leviticus and Job, p. 8, c. 2; Ezekiel, p. 24, c. 1 ; Proverbs, etc., Sept., p. 26, c. 2; the Gospels, pp. 47, c. 1; 61, c. 1 ; ccxl. ; p. 1073, c. 1 (for Lent) ; S. Matthew, p. 43, c. 1 ; the Acts and the three catholic epistles, pp. 81, c. 1 ; 82, c. 1 ; the Pauline epistles, pp. 78, c. 2; 94, c. 1 ; in a Lectionary, p. 164, c. 1 ; ccxii. (fr.) ; ccxlii. (fr.) ; in a Service-book, ccxxxix. 1. :</t>
  </si>
  <si>
    <t xml:space="preserve"> life of, dccliii. 30 b ; dcccexxxvi. 8 ; dccccxlii. I. 2; dcccclii. 8; died A.D. 367, p. 947, c. 2; commem. of, p. 175, c. 2; hymns on, by Ephraira, dccxlviii. ii. 4F.Julian, ab. (afterwards patr. of Antioch) ; R.P. xlii. (p. 70, c. 2). :</t>
  </si>
  <si>
    <t xml:space="preserve"> R.F. xxvi. ; E.F. xxvii. ; E.F.xxviii. ; ccxix. (fr.) ; ccxx. ; ccxxi. ; ccxxii. ; ccxxiii. ; ccxxiv. ; ccxxvi. ; ccxxviii. ; ccxxix. ; ccxxx. (fr. ); ccxxxi. ( frr. ) ; ccxxxii. (fr.); ccxxxiii. (fr.) ; ccxxxiv. (frr.) ; ccxxxv. (frr.) ; ccxxxvi. ; ccxxxvii. ; ccxxv. ( Harkl. ) ; ccxxvii. ( Harkl. ) ; p. 1208, c. 2 ( Harkl., fr. ) ; ccl. ( Malk. ) ; ccli. ( Malk. ) ; cclii. ( Malk., frr. ) ; celiii. ( Malk., fr. ) ; p. 328, c. 1 (Malk., frr. ) ; E.F. xxiv. ( Nest. ) ; R.F. xxix. ( Nest. ) ; E.F.XXX. ( Nest. ) ; E.F. xxxi. ( Nest. ) ; R.F. xxxli. (Nest.) ; ccxliii. (Nest.) ; ccxliv. (Nest.) ; ccxlv. ( Nest. ) ; ccxlvi. ( Nest. ) ; ccxlvii. ( Nest. ) ; jcexlviii. ( Nest. ) ; ccxlix. ( Nest., fr. ) ; ccliv. (Palest, frr., partly palimps.; ccxxxviii. (title- page) ; palimps. frr., pp. 50, c. 2 ; 75, c. 1 ; 370, c. 1 ; 858, c. 2. See Lessons. :</t>
  </si>
  <si>
    <t xml:space="preserve"> dccccxciii. (frr.) ; dccccxciv. (frr.). :</t>
  </si>
  <si>
    <t xml:space="preserve"> dcccvii. 1 (fr.) ; dcccxi. 5 ; pp. 210, c. 1 (fr.) ; 470, c. 1 ; 505, c. 1 ; prayers, clxxv! 3 ; clxxxvi. 2j ; cclxxxv, 5 ; cclxxxviii. 6 (fr.) ; ccxc. 7 ; ccxcvi. 6 ; cec. 8 ; ccclx. 41 ; cccclxx. 3 ; ccccxcvi. (frr.); d. (frr.); di. (frr.); dii.; diii. ; dvi. (frr.) ; dvii. (frr.) ; dviii. (frr.) ; dix. ; dx. (fr.) ; dccxliv. 4 ; dccclxxiv. 1 ; dcccclix. 9, 10, 11 ; pp. 144, c. 2; 145, cc. 1, 2; 228, c. 2.' See Prooemia and Sedras. :</t>
  </si>
  <si>
    <t xml:space="preserve"> dcccliv. 2. and hymns ; R.F. xxxvii. 1, 5, 8, 9, 12, 13. :</t>
  </si>
  <si>
    <t xml:space="preserve">Ink, recipes for making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</si>
</sst>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Segoe UI Symbo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83"/>
  <sheetViews>
    <sheetView topLeftCell="A3346" workbookViewId="0">
      <selection activeCell="C2" sqref="C2:C3373"/>
    </sheetView>
  </sheetViews>
  <sheetFormatPr defaultRowHeight="14.4" x14ac:dyDescent="0.3"/>
  <cols>
    <col min="1" max="1" width="27.44140625" customWidth="1"/>
    <col min="2" max="2" width="44.33203125" customWidth="1"/>
    <col min="3" max="3" width="41.6640625" customWidth="1"/>
  </cols>
  <sheetData>
    <row r="1" spans="1:4" x14ac:dyDescent="0.3">
      <c r="A1" s="2" t="s">
        <v>7220</v>
      </c>
      <c r="B1" s="1"/>
      <c r="C1" s="3" t="s">
        <v>7221</v>
      </c>
      <c r="D1" s="2"/>
    </row>
    <row r="2" spans="1:4" x14ac:dyDescent="0.3">
      <c r="A2" s="2" t="str">
        <f>IF(ISERROR(SEARCH(";",B2,1)),B2,LEFT(B2,SEARCH(";",B2,1)-1))</f>
        <v xml:space="preserve">Aaron and Hur </v>
      </c>
      <c r="B2" s="1" t="s">
        <v>0</v>
      </c>
      <c r="C2" s="4" t="str">
        <f>IF(ISERROR(SEARCH(";",B2,1)),B2,RIGHT(B2,LEN(B2)-(SEARCH(";",B2))))</f>
        <v xml:space="preserve"> p. 108, c. 1. :</v>
      </c>
      <c r="D2" s="2"/>
    </row>
    <row r="3" spans="1:4" x14ac:dyDescent="0.3">
      <c r="A3" s="2" t="str">
        <f t="shared" ref="A3:A66" si="0">IF(ISERROR(SEARCH(";",B3,1)),B3,LEFT(B3,SEARCH(";",B3,1)-1))</f>
        <v xml:space="preserve">Aaron, ascetic </v>
      </c>
      <c r="B3" s="1" t="s">
        <v>1</v>
      </c>
      <c r="C3" s="4" t="str">
        <f t="shared" ref="C3:C66" si="1">IF(ISERROR(SEARCH(";",B3,1)),B3,RIGHT(B3,LEN(B3)-(SEARCH(";",B3))))</f>
        <v xml:space="preserve"> commem. of; ccxxxvi. 3. :</v>
      </c>
      <c r="D3" s="2"/>
    </row>
    <row r="4" spans="1:4" x14ac:dyDescent="0.3">
      <c r="A4" s="2" t="str">
        <f t="shared" si="0"/>
        <v xml:space="preserve">Aaron b. John </v>
      </c>
      <c r="B4" s="1" t="s">
        <v>8500</v>
      </c>
      <c r="C4" s="4" t="str">
        <f t="shared" si="1"/>
        <v xml:space="preserve"> life of, by his disciple Paul ; dcccclc. 7. :</v>
      </c>
      <c r="D4" s="2"/>
    </row>
    <row r="5" spans="1:4" x14ac:dyDescent="0.3">
      <c r="A5" s="2" t="str">
        <f t="shared" si="0"/>
        <v xml:space="preserve">Aaron, pr. </v>
      </c>
      <c r="B5" s="1" t="s">
        <v>2</v>
      </c>
      <c r="C5" s="4" t="str">
        <f t="shared" si="1"/>
        <v xml:space="preserve"> hist, of, by John of Asia ; dccccxlv. i. 37. :</v>
      </c>
      <c r="D5" s="2"/>
    </row>
    <row r="6" spans="1:4" x14ac:dyDescent="0.3">
      <c r="A6" s="2" t="str">
        <f t="shared" si="0"/>
        <v>Aaron, d. of the c. of M. Malchus, A.D. 1214</v>
      </c>
      <c r="B6" s="1" t="s">
        <v>3</v>
      </c>
      <c r="C6" s="4" t="str">
        <f t="shared" si="1"/>
        <v xml:space="preserve"> p. 163, c. 2. :</v>
      </c>
      <c r="D6" s="2"/>
    </row>
    <row r="7" spans="1:4" x14ac:dyDescent="0.3">
      <c r="A7" s="2" t="str">
        <f t="shared" si="0"/>
        <v>Aaron, d., donor to the c. of S. Mary Deipara, A.D. 869</v>
      </c>
      <c r="B7" s="1" t="s">
        <v>4</v>
      </c>
      <c r="C7" s="4" t="str">
        <f t="shared" si="1"/>
        <v xml:space="preserve"> p. 1196, c. 1. :</v>
      </c>
      <c r="D7" s="2"/>
    </row>
    <row r="8" spans="1:4" x14ac:dyDescent="0.3">
      <c r="A8" s="2" t="str">
        <f t="shared" si="0"/>
        <v xml:space="preserve">Aaron, pr. </v>
      </c>
      <c r="B8" s="1" t="s">
        <v>5</v>
      </c>
      <c r="C8" s="4" t="str">
        <f t="shared" si="1"/>
        <v xml:space="preserve"> p. 311, c. 2. :</v>
      </c>
      <c r="D8" s="2"/>
    </row>
    <row r="9" spans="1:4" x14ac:dyDescent="0.3">
      <c r="A9" s="2" t="str">
        <f t="shared" si="0"/>
        <v xml:space="preserve">Aaron, pr. of the c. of S. Maiy Deipara </v>
      </c>
      <c r="B9" s="1" t="s">
        <v>6</v>
      </c>
      <c r="C9" s="4" t="str">
        <f t="shared" si="1"/>
        <v xml:space="preserve"> p. 668, c. 1. :</v>
      </c>
      <c r="D9" s="2"/>
    </row>
    <row r="10" spans="1:4" x14ac:dyDescent="0.3">
      <c r="A10" s="2" t="str">
        <f t="shared" si="0"/>
        <v xml:space="preserve">Aaron, r. </v>
      </c>
      <c r="B10" s="1" t="s">
        <v>7</v>
      </c>
      <c r="C10" s="4" t="str">
        <f t="shared" si="1"/>
        <v xml:space="preserve"> p. 1151, c. 2. :</v>
      </c>
      <c r="D10" s="2"/>
    </row>
    <row r="11" spans="1:4" x14ac:dyDescent="0.3">
      <c r="A11" s="2" t="str">
        <f t="shared" si="0"/>
        <v xml:space="preserve">Aaron, writer of a note </v>
      </c>
      <c r="B11" s="1" t="s">
        <v>8</v>
      </c>
      <c r="C11" s="4" t="str">
        <f t="shared" si="1"/>
        <v xml:space="preserve"> p. 590, c. 2. :</v>
      </c>
      <c r="D11" s="2"/>
    </row>
    <row r="12" spans="1:4" x14ac:dyDescent="0.3">
      <c r="A12" s="2" t="str">
        <f t="shared" si="0"/>
        <v xml:space="preserve">Aaron, of Dara, sc, A.D. 823 </v>
      </c>
      <c r="B12" s="1" t="s">
        <v>9</v>
      </c>
      <c r="C12" s="4" t="str">
        <f t="shared" si="1"/>
        <v xml:space="preserve"> p. 766, c. 1. :</v>
      </c>
      <c r="D12" s="2"/>
    </row>
    <row r="13" spans="1:4" x14ac:dyDescent="0.3">
      <c r="A13" s="2" t="str">
        <f t="shared" si="0"/>
        <v xml:space="preserve">Abili, Adurpharuzgerd, and Asttna </v>
      </c>
      <c r="B13" s="1" t="s">
        <v>10</v>
      </c>
      <c r="C13" s="4" t="str">
        <f t="shared" si="1"/>
        <v xml:space="preserve"> martyrdom of, Karsh. ; R.F. codd. Carsh. viii. 11. :</v>
      </c>
      <c r="D13" s="2"/>
    </row>
    <row r="14" spans="1:4" x14ac:dyDescent="0.3">
      <c r="A14" s="2" t="str">
        <f t="shared" si="0"/>
        <v xml:space="preserve">Abba, the disciple of Ephraim, cited </v>
      </c>
      <c r="B14" s="1" t="s">
        <v>11</v>
      </c>
      <c r="C14" s="4" t="str">
        <f t="shared" si="1"/>
        <v xml:space="preserve"> pp. 831, c. 1 ; 1002, c. 1. :</v>
      </c>
      <c r="D14" s="2"/>
    </row>
    <row r="15" spans="1:4" x14ac:dyDescent="0.3">
      <c r="A15" s="2" t="str">
        <f t="shared" si="0"/>
        <v xml:space="preserve">Abba the Catholicus (Mar Abba I., or the Great) </v>
      </c>
      <c r="B15" s="1" t="s">
        <v>12</v>
      </c>
      <c r="C15" s="4" t="str">
        <f t="shared" si="1"/>
        <v xml:space="preserve"> ca- nones in Psalmos, R.P. pp. 11, c. 2 ; 12, c. 1 ; hymn, p. 136, c. 1 ; transl. (with Thomas of Edessa) of the anaphora of Theodore of Mopsu- estia, R.F. xxxvii. 3; commem. of, p. 182, c. 1. :</v>
      </c>
      <c r="D15" s="2"/>
    </row>
    <row r="16" spans="1:4" x14ac:dyDescent="0.3">
      <c r="A16" s="2" t="str">
        <f t="shared" si="0"/>
        <v xml:space="preserve">Abba, bp. of Nineveh </v>
      </c>
      <c r="B16" s="1" t="s">
        <v>13</v>
      </c>
      <c r="C16" s="4" t="str">
        <f t="shared" si="1"/>
        <v xml:space="preserve"> commem. of; p. 183, c. 1. :</v>
      </c>
      <c r="D16" s="2"/>
    </row>
    <row r="17" spans="1:4" x14ac:dyDescent="0.3">
      <c r="A17" s="2" t="str">
        <f t="shared" si="0"/>
        <v>Abbas b. Abu '1-Bashar Abd-allaha, of Tagrit, donor to the c. of S. Mary Deipara, A.D. 907</v>
      </c>
      <c r="B17" s="1" t="s">
        <v>14</v>
      </c>
      <c r="C17" s="4" t="str">
        <f t="shared" si="1"/>
        <v xml:space="preserve"> p. 97, c. 2. :</v>
      </c>
      <c r="D17" s="2"/>
    </row>
    <row r="18" spans="1:4" x14ac:dyDescent="0.3">
      <c r="A18" s="2" t="str">
        <f t="shared" si="0"/>
        <v xml:space="preserve">Abbas b. Tubana </v>
      </c>
      <c r="B18" s="1" t="s">
        <v>15</v>
      </c>
      <c r="C18" s="4" t="str">
        <f t="shared" si="1"/>
        <v xml:space="preserve"> p. 473, c. 1. :</v>
      </c>
      <c r="D18" s="2"/>
    </row>
    <row r="19" spans="1:4" x14ac:dyDescent="0.3">
      <c r="A19" s="2" t="str">
        <f t="shared" si="0"/>
        <v>Abda. See Abdu 'I-Maslh of Singar. :</v>
      </c>
      <c r="B19" s="1" t="s">
        <v>16</v>
      </c>
      <c r="C19" s="4" t="str">
        <f t="shared" si="1"/>
        <v>Abda. See Abdu 'I-Maslh of Singar. :</v>
      </c>
      <c r="D19" s="2"/>
    </row>
    <row r="20" spans="1:4" x14ac:dyDescent="0.3">
      <c r="A20" s="2" t="str">
        <f t="shared" si="0"/>
        <v xml:space="preserve">Abda, the bp. 'Ebed-Ycshua', etc. </v>
      </c>
      <c r="B20" s="1" t="s">
        <v>17</v>
      </c>
      <c r="C20" s="4" t="str">
        <f t="shared" si="1"/>
        <v xml:space="preserve"> martyrdom of; dcccclii. 36. :</v>
      </c>
      <c r="D20" s="2"/>
    </row>
    <row r="21" spans="1:4" x14ac:dyDescent="0.3">
      <c r="A21" s="2" t="str">
        <f t="shared" si="0"/>
        <v>Abda, bp. of Hormizd-Ardeshir, Hashu, etc.</v>
      </c>
      <c r="B21" s="1" t="s">
        <v>18</v>
      </c>
      <c r="C21" s="4" t="str">
        <f t="shared" si="1"/>
        <v xml:space="preserve"> martyrdom of; R.F. lix. 18. :</v>
      </c>
      <c r="D21" s="2"/>
    </row>
    <row r="22" spans="1:4" x14ac:dyDescent="0.3">
      <c r="A22" s="2" t="str">
        <f t="shared" si="0"/>
        <v xml:space="preserve">Abda, ab. of the c. of .^^oi </v>
      </c>
      <c r="B22" s="1" t="s">
        <v>19</v>
      </c>
      <c r="C22" s="4" t="str">
        <f t="shared" si="1"/>
        <v xml:space="preserve"> p. 711, c. 2. :</v>
      </c>
      <c r="D22" s="2"/>
    </row>
    <row r="23" spans="1:4" x14ac:dyDescent="0.3">
      <c r="A23" s="2" t="str">
        <f t="shared" si="0"/>
        <v>Abda, bp. of Perath</v>
      </c>
      <c r="B23" s="1" t="s">
        <v>20</v>
      </c>
      <c r="C23" s="4" t="str">
        <f t="shared" si="1"/>
        <v xml:space="preserve"> commem. of; p. 193, c. 1. :</v>
      </c>
      <c r="D23" s="2"/>
    </row>
    <row r="24" spans="1:4" x14ac:dyDescent="0.3">
      <c r="A24" s="2" t="str">
        <f t="shared" si="0"/>
        <v>Abda, pr. of the c. of S. Mary Deipara, A.D. 1006-7</v>
      </c>
      <c r="B24" s="1" t="s">
        <v>21</v>
      </c>
      <c r="C24" s="4" t="str">
        <f t="shared" si="1"/>
        <v xml:space="preserve"> pp. 260, c. 2; 266, c. 1 ; 267, c. 2 ; 269, c. 1. :</v>
      </c>
      <c r="D24" s="2"/>
    </row>
    <row r="25" spans="1:4" x14ac:dyDescent="0.3">
      <c r="A25" s="2" t="str">
        <f t="shared" si="0"/>
        <v xml:space="preserve">Abda,(b.) Syrius, r. </v>
      </c>
      <c r="B25" s="1" t="s">
        <v>22</v>
      </c>
      <c r="C25" s="4" t="str">
        <f t="shared" si="1"/>
        <v xml:space="preserve"> p. 1080, c. 1. :</v>
      </c>
      <c r="D25" s="2"/>
    </row>
    <row r="26" spans="1:4" x14ac:dyDescent="0.3">
      <c r="A26" s="2" t="str">
        <f t="shared" si="0"/>
        <v xml:space="preserve">Abda, sc. </v>
      </c>
      <c r="B26" s="1" t="s">
        <v>23</v>
      </c>
      <c r="C26" s="4" t="str">
        <f t="shared" si="1"/>
        <v xml:space="preserve"> p. 311, c. 1, Abd-allaha, ab. of the c. of r^hy^M ; p. 713, c. 2. See Abdu 'Hah. :</v>
      </c>
      <c r="D26" s="2"/>
    </row>
    <row r="27" spans="1:4" x14ac:dyDescent="0.3">
      <c r="A27" s="2" t="str">
        <f t="shared" si="0"/>
        <v xml:space="preserve">Abdil, ab. of «^i&lt;uiJ3D </v>
      </c>
      <c r="B27" s="1" t="s">
        <v>24</v>
      </c>
      <c r="C27" s="4" t="str">
        <f t="shared" si="1"/>
        <v xml:space="preserve"> letter to fla...icJLaf^; p. 1043, c. 2. :</v>
      </c>
      <c r="D27" s="2"/>
    </row>
    <row r="28" spans="1:4" x14ac:dyDescent="0.3">
      <c r="A28" s="2" t="str">
        <f t="shared" si="0"/>
        <v>Abdil ibn Gharib-jan, donor to the church of the b. V. Mary at Sammadar, p. 166, c. 2. :</v>
      </c>
      <c r="B28" s="1" t="s">
        <v>25</v>
      </c>
      <c r="C28" s="4" t="str">
        <f t="shared" si="1"/>
        <v>Abdil ibn Gharib-jan, donor to the church of the b. V. Mary at Sammadar, p. 166, c. 2. :</v>
      </c>
      <c r="D28" s="2"/>
    </row>
    <row r="29" spans="1:4" x14ac:dyDescent="0.3">
      <c r="A29" s="2" t="str">
        <f t="shared" si="0"/>
        <v>Abd-ishoa'. See 'Ebsd-Yeshiia'. :</v>
      </c>
      <c r="B29" s="1" t="s">
        <v>26</v>
      </c>
      <c r="C29" s="4" t="str">
        <f t="shared" si="1"/>
        <v>Abd-ishoa'. See 'Ebsd-Yeshiia'. :</v>
      </c>
      <c r="D29" s="2"/>
    </row>
    <row r="30" spans="1:4" x14ac:dyDescent="0.3">
      <c r="A30" s="2" t="str">
        <f t="shared" si="0"/>
        <v xml:space="preserve">Abdotheus (i.e. Abdu 'llah) </v>
      </c>
      <c r="B30" s="1" t="s">
        <v>27</v>
      </c>
      <c r="C30" s="4" t="str">
        <f t="shared" si="1"/>
        <v xml:space="preserve"> poem ; R.F. codd. Carsh. iv. 29, e. :</v>
      </c>
      <c r="D30" s="2"/>
    </row>
    <row r="31" spans="1:4" x14ac:dyDescent="0.3">
      <c r="A31" s="2" t="str">
        <f t="shared" si="0"/>
        <v xml:space="preserve">Abdu '1-Ahad, of Man'ar, d., A.D. 1653 </v>
      </c>
      <c r="B31" s="1" t="s">
        <v>28</v>
      </c>
      <c r="C31" s="4" t="str">
        <f t="shared" si="1"/>
        <v xml:space="preserve"> p. 166, c. 2. :</v>
      </c>
      <c r="D31" s="2"/>
    </row>
    <row r="32" spans="1:4" x14ac:dyDescent="0.3">
      <c r="A32" s="2" t="str">
        <f t="shared" si="0"/>
        <v xml:space="preserve">Abdu '1-Ahad, of Se'erd, poss. </v>
      </c>
      <c r="B32" s="1" t="s">
        <v>29</v>
      </c>
      <c r="C32" s="4" t="str">
        <f t="shared" si="1"/>
        <v xml:space="preserve"> R.F. p. 91, c. 1. :</v>
      </c>
      <c r="D32" s="2"/>
    </row>
    <row r="33" spans="1:4" x14ac:dyDescent="0.3">
      <c r="A33" s="2" t="str">
        <f t="shared" si="0"/>
        <v>Abdu '1-Ahad ibn , witness, A.D. 1564</v>
      </c>
      <c r="B33" s="1" t="s">
        <v>30</v>
      </c>
      <c r="C33" s="4" t="str">
        <f t="shared" si="1"/>
        <v xml:space="preserve"> p. 626, c. 1. :</v>
      </c>
      <c r="D33" s="2"/>
    </row>
    <row r="34" spans="1:4" x14ac:dyDescent="0.3">
      <c r="A34" s="2" t="str">
        <f t="shared" si="0"/>
        <v xml:space="preserve">Abdu '1-Ahad ibn Abdu, poss., A.D. 1689 </v>
      </c>
      <c r="B34" s="1" t="s">
        <v>31</v>
      </c>
      <c r="C34" s="4" t="str">
        <f t="shared" si="1"/>
        <v xml:space="preserve"> p. 20, c. 2. :</v>
      </c>
      <c r="D34" s="2"/>
    </row>
    <row r="35" spans="1:4" x14ac:dyDescent="0.3">
      <c r="A35" s="2" t="str">
        <f t="shared" si="0"/>
        <v>'Abdu '1-Ahad ibn Askar al-haddad, sc, A.D. 1679</v>
      </c>
      <c r="B35" s="1" t="s">
        <v>32</v>
      </c>
      <c r="C35" s="4" t="str">
        <f t="shared" si="1"/>
        <v xml:space="preserve"> R.F. p. 96, c 2. :</v>
      </c>
      <c r="D35" s="2"/>
    </row>
    <row r="36" spans="1:4" x14ac:dyDescent="0.3">
      <c r="A36" s="2" t="str">
        <f t="shared" si="0"/>
        <v>Abdu '1-Ahad ibn Haidar, donor to the church of the b. V. Mary at Sammadar</v>
      </c>
      <c r="B36" s="1" t="s">
        <v>33</v>
      </c>
      <c r="C36" s="4" t="str">
        <f t="shared" si="1"/>
        <v xml:space="preserve"> p. 166, c. 2. :</v>
      </c>
      <c r="D36" s="2"/>
    </row>
    <row r="37" spans="1:4" x14ac:dyDescent="0.3">
      <c r="A37" s="2" t="str">
        <f t="shared" si="0"/>
        <v xml:space="preserve">'Abdu '1-Ahad ibn !Hanna Ibn Abdu '1-Ahad al-sabbagh, sc, A.D. 1811 </v>
      </c>
      <c r="B37" s="1" t="s">
        <v>34</v>
      </c>
      <c r="C37" s="4" t="str">
        <f t="shared" si="1"/>
        <v xml:space="preserve"> R.F. p. 99, c 2. :</v>
      </c>
      <c r="D37" s="2"/>
    </row>
    <row r="38" spans="1:4" x14ac:dyDescent="0.3">
      <c r="A38" s="2" t="str">
        <f t="shared" si="0"/>
        <v xml:space="preserve">Abdu '1-Ahad ibn Joseph, donor to the church of the b. V. Mary at Sammadar </v>
      </c>
      <c r="B38" s="1" t="s">
        <v>35</v>
      </c>
      <c r="C38" s="4" t="str">
        <f t="shared" si="1"/>
        <v xml:space="preserve"> p. 167, c. 1. :</v>
      </c>
      <c r="D38" s="2"/>
    </row>
    <row r="39" spans="1:4" x14ac:dyDescent="0.3">
      <c r="A39" s="2" t="str">
        <f t="shared" si="0"/>
        <v xml:space="preserve">'Abdu '1-Ahad ibn Shukr, d., witness, A.D. 1778 </v>
      </c>
      <c r="B39" s="1" t="s">
        <v>36</v>
      </c>
      <c r="C39" s="4" t="str">
        <f t="shared" si="1"/>
        <v xml:space="preserve"> R.F. p. Ill, c 2. :</v>
      </c>
      <c r="D39" s="2"/>
    </row>
    <row r="40" spans="1:4" x14ac:dyDescent="0.3">
      <c r="A40" s="2" t="str">
        <f t="shared" si="0"/>
        <v xml:space="preserve">'Abdu '1-AzalI, bp., sc, A.D. 1714 </v>
      </c>
      <c r="B40" s="1" t="s">
        <v>37</v>
      </c>
      <c r="C40" s="4" t="str">
        <f t="shared" si="1"/>
        <v xml:space="preserve"> p. 629, c. 2. :</v>
      </c>
      <c r="D40" s="2"/>
    </row>
    <row r="41" spans="1:4" x14ac:dyDescent="0.3">
      <c r="A41" s="2" t="str">
        <f t="shared" si="0"/>
        <v xml:space="preserve">'Abdu 'l-'Aziz, poss. </v>
      </c>
      <c r="B41" s="1" t="s">
        <v>38</v>
      </c>
      <c r="C41" s="4" t="str">
        <f t="shared" si="1"/>
        <v xml:space="preserve"> R.F. p. 9, c. 1. :</v>
      </c>
      <c r="D41" s="2"/>
    </row>
    <row r="42" spans="1:4" x14ac:dyDescent="0.3">
      <c r="A42" s="2" t="str">
        <f t="shared" si="0"/>
        <v xml:space="preserve">Abdu '1-Aziz ibn 'Azar, of Aleppo, poss., A.D. 1756 </v>
      </c>
      <c r="B42" s="1" t="s">
        <v>39</v>
      </c>
      <c r="C42" s="4" t="str">
        <f t="shared" si="1"/>
        <v xml:space="preserve"> p. 630, c. 1. :</v>
      </c>
      <c r="D42" s="2"/>
    </row>
    <row r="43" spans="1:4" x14ac:dyDescent="0.3">
      <c r="A43" s="2" t="str">
        <f t="shared" si="0"/>
        <v>Abda '1-Ghani ibn Stephen, maphrian, A.D. 1564</v>
      </c>
      <c r="B43" s="1" t="s">
        <v>40</v>
      </c>
      <c r="C43" s="4" t="str">
        <f t="shared" si="1"/>
        <v xml:space="preserve"> p. 625, c. 2. :</v>
      </c>
      <c r="D43" s="2"/>
    </row>
    <row r="44" spans="1:4" x14ac:dyDescent="0.3">
      <c r="A44" s="2" t="str">
        <f t="shared" si="0"/>
        <v xml:space="preserve">Abdu '1-Hai, poss., A.D. 1586 </v>
      </c>
      <c r="B44" s="1" t="s">
        <v>41</v>
      </c>
      <c r="C44" s="4" t="str">
        <f t="shared" si="1"/>
        <v xml:space="preserve"> R.F. p. 95, c. 1. :</v>
      </c>
      <c r="D44" s="2"/>
    </row>
    <row r="45" spans="1:4" x14ac:dyDescent="0.3">
      <c r="A45" s="2" t="str">
        <f t="shared" si="0"/>
        <v>'Abdu 'l-Jalll (Stephen), d., r., ft.F. codd. Carsh. iv. 21. :</v>
      </c>
      <c r="B45" s="1" t="s">
        <v>42</v>
      </c>
      <c r="C45" s="4" t="str">
        <f t="shared" si="1"/>
        <v>'Abdu 'l-Jalll (Stephen), d., r., ft.F. codd. Carsh. iv. 21. :</v>
      </c>
      <c r="D45" s="2"/>
    </row>
    <row r="46" spans="1:4" x14ac:dyDescent="0.3">
      <c r="A46" s="2" t="str">
        <f t="shared" si="0"/>
        <v>Abdu-l-Karlm ibn Ya'^ubsha al-Mansurani, witness, A.D. 1564</v>
      </c>
      <c r="B46" s="1" t="s">
        <v>43</v>
      </c>
      <c r="C46" s="4" t="str">
        <f t="shared" si="1"/>
        <v xml:space="preserve"> p. 626, c. 1. :</v>
      </c>
      <c r="D46" s="2"/>
    </row>
    <row r="47" spans="1:4" x14ac:dyDescent="0.3">
      <c r="A47" s="2" t="str">
        <f t="shared" si="0"/>
        <v>Abdu 'l-KhSlik ibn 'Abdu, poss., A.D. 1689</v>
      </c>
      <c r="B47" s="1" t="s">
        <v>8501</v>
      </c>
      <c r="C47" s="4" t="str">
        <f t="shared" si="1"/>
        <v xml:space="preserve"> p. 20, c. 2. :</v>
      </c>
      <c r="D47" s="2"/>
    </row>
    <row r="48" spans="1:4" x14ac:dyDescent="0.3">
      <c r="A48" s="2" t="str">
        <f t="shared" si="0"/>
        <v>Abdu 'Hah (f&lt;fatAt&lt;'.i co.ia^) b. Moses b. Bar- sauma b. Moses, of Hamath, sc, A.D. 1448</v>
      </c>
      <c r="B48" s="1" t="s">
        <v>44</v>
      </c>
      <c r="C48" s="4" t="str">
        <f t="shared" si="1"/>
        <v xml:space="preserve"> R.F. p. 62. c. 2. :</v>
      </c>
      <c r="D48" s="2"/>
    </row>
    <row r="49" spans="1:4" x14ac:dyDescent="0.3">
      <c r="A49" s="2" t="str">
        <f t="shared" si="0"/>
        <v>'Abdu '1-Malik ibn MarwSn, caliph, A.H. 80</v>
      </c>
      <c r="B49" s="1" t="s">
        <v>45</v>
      </c>
      <c r="C49" s="4" t="str">
        <f t="shared" si="1"/>
        <v xml:space="preserve"> p. 42, c. 1. :</v>
      </c>
      <c r="D49" s="2"/>
    </row>
    <row r="50" spans="1:4" x14ac:dyDescent="0.3">
      <c r="A50" s="2" t="str">
        <f t="shared" si="0"/>
        <v xml:space="preserve">Abdu 'l-Masih (Asher ben Levi), of Singar </v>
      </c>
      <c r="B50" s="1" t="s">
        <v>46</v>
      </c>
      <c r="C50" s="4" t="str">
        <f t="shared" si="1"/>
        <v xml:space="preserve"> martyrdom of; dcccclx. 54 ; dccccbdv. 2. :</v>
      </c>
      <c r="D50" s="2"/>
    </row>
    <row r="51" spans="1:4" x14ac:dyDescent="0.3">
      <c r="A51" s="2" t="str">
        <f t="shared" si="0"/>
        <v xml:space="preserve">'Abdu '1-Masih, archd. of the c. of S. Mary Deipara, A.D. 1006 </v>
      </c>
      <c r="B51" s="1" t="s">
        <v>47</v>
      </c>
      <c r="C51" s="4" t="str">
        <f t="shared" si="1"/>
        <v xml:space="preserve"> p. 267, c. 2. :</v>
      </c>
      <c r="D51" s="2"/>
    </row>
    <row r="52" spans="1:4" x14ac:dyDescent="0.3">
      <c r="A52" s="2" t="str">
        <f t="shared" si="0"/>
        <v>Abdu '1-Masih, ab. of the c. of S. Mary Deipara, A.D.1634</v>
      </c>
      <c r="B52" s="1" t="s">
        <v>48</v>
      </c>
      <c r="C52" s="4" t="str">
        <f t="shared" si="1"/>
        <v xml:space="preserve"> p. 390, c. 1. :</v>
      </c>
      <c r="D52" s="2"/>
    </row>
    <row r="53" spans="1:4" x14ac:dyDescent="0.3">
      <c r="A53" s="2" t="str">
        <f t="shared" si="0"/>
        <v>Abdu '1-Masih ibn Abdu '1-Niir, pr., of Sammadar, A.D.1653</v>
      </c>
      <c r="B53" s="1" t="s">
        <v>49</v>
      </c>
      <c r="C53" s="4" t="str">
        <f t="shared" si="1"/>
        <v xml:space="preserve"> p. 166, c. 2. :</v>
      </c>
      <c r="D53" s="2"/>
    </row>
    <row r="54" spans="1:4" x14ac:dyDescent="0.3">
      <c r="A54" s="2" t="str">
        <f t="shared" si="0"/>
        <v>Abdu 'l-Masih b. Lauzi, m. of the c. of S. Mary Deipara, A.D. 1006</v>
      </c>
      <c r="B54" s="1" t="s">
        <v>50</v>
      </c>
      <c r="C54" s="4" t="str">
        <f t="shared" si="1"/>
        <v xml:space="preserve"> p. 267, 0.2. :</v>
      </c>
      <c r="D54" s="2"/>
    </row>
    <row r="55" spans="1:4" x14ac:dyDescent="0.3">
      <c r="A55" s="2" t="str">
        <f t="shared" si="0"/>
        <v>Abdu '1-Masih ibn Sim'an, poss., A.D. 123-</v>
      </c>
      <c r="B55" s="1" t="s">
        <v>51</v>
      </c>
      <c r="C55" s="4" t="str">
        <f t="shared" si="1"/>
        <v xml:space="preserve"> p. 277, c. 1 Abdu 'l-Masih ibn Yeshua' ibn Salman, binder, A.D, 1628; p. 166, c. 1. :</v>
      </c>
      <c r="D55" s="2"/>
    </row>
    <row r="56" spans="1:4" x14ac:dyDescent="0.3">
      <c r="A56" s="2" t="str">
        <f t="shared" si="0"/>
        <v>Abdu '1-Nur ibn Salman, pr. of Sammadar, A.D. 1628 p. 166, c. 1. :</v>
      </c>
      <c r="B56" s="1" t="s">
        <v>52</v>
      </c>
      <c r="C56" s="4" t="str">
        <f t="shared" si="1"/>
        <v>Abdu '1-Nur ibn Salman, pr. of Sammadar, A.D. 1628 p. 166, c. 1. :</v>
      </c>
      <c r="D56" s="2"/>
    </row>
    <row r="57" spans="1:4" x14ac:dyDescent="0.3">
      <c r="A57" s="2" t="str">
        <f t="shared" si="0"/>
        <v>Abel (A^nco), ab. of the c. of M. Isaac of ^Ai^acA p. 713, c. 2. :</v>
      </c>
      <c r="B57" s="1" t="s">
        <v>53</v>
      </c>
      <c r="C57" s="4" t="str">
        <f t="shared" si="1"/>
        <v>Abel (A^nco), ab. of the c. of M. Isaac of ^Ai^acA p. 713, c. 2. :</v>
      </c>
      <c r="D57" s="2"/>
    </row>
    <row r="58" spans="1:4" x14ac:dyDescent="0.3">
      <c r="A58" s="2" t="str">
        <f t="shared" si="0"/>
        <v xml:space="preserve">Abgar, king of Edessa </v>
      </c>
      <c r="B58" s="1" t="s">
        <v>54</v>
      </c>
      <c r="C58" s="4" t="str">
        <f t="shared" si="1"/>
        <v xml:space="preserve"> letter to our Lord, dcclxviii. 1 abridged, clx. ; see also pp. 362, c. 2; 520, c. 2. :</v>
      </c>
      <c r="D58" s="2"/>
    </row>
    <row r="59" spans="1:4" x14ac:dyDescent="0.3">
      <c r="A59" s="2" t="str">
        <f t="shared" si="0"/>
        <v>Abhai, bp. of Nicsea</v>
      </c>
      <c r="B59" s="1" t="s">
        <v>55</v>
      </c>
      <c r="C59" s="4" t="str">
        <f t="shared" si="1"/>
        <v xml:space="preserve"> life of; dcccclx. 8. :</v>
      </c>
      <c r="D59" s="2"/>
    </row>
    <row r="60" spans="1:4" x14ac:dyDescent="0.3">
      <c r="A60" s="2" t="str">
        <f t="shared" si="0"/>
        <v xml:space="preserve">Abi the nazir </v>
      </c>
      <c r="B60" s="1" t="s">
        <v>56</v>
      </c>
      <c r="C60" s="4" t="str">
        <f t="shared" si="1"/>
        <v xml:space="preserve"> hist, of, by John of Asia ; dccccxlv. 1. 14 dccccxlix. 18 D.Abi the martyr ; commem. of; ccxxxvi. 5. :</v>
      </c>
      <c r="D60" s="2"/>
    </row>
    <row r="61" spans="1:4" x14ac:dyDescent="0.3">
      <c r="A61" s="2" t="str">
        <f t="shared" si="0"/>
        <v xml:space="preserve">Abi, m. of the c. of M. Malchus, A.D. 1369 </v>
      </c>
      <c r="B61" s="1" t="s">
        <v>57</v>
      </c>
      <c r="C61" s="4" t="str">
        <f t="shared" si="1"/>
        <v xml:space="preserve"> p. 164, c. 2. :</v>
      </c>
      <c r="D61" s="2"/>
    </row>
    <row r="62" spans="1:4" x14ac:dyDescent="0.3">
      <c r="A62" s="2" t="str">
        <f t="shared" si="0"/>
        <v>Abi, Bumamed KIjUmJ, m. of the c. of M. Malchus, A.D. 1369</v>
      </c>
      <c r="B62" s="1" t="s">
        <v>58</v>
      </c>
      <c r="C62" s="4" t="str">
        <f t="shared" si="1"/>
        <v xml:space="preserve"> p. 164, c. 2. :</v>
      </c>
      <c r="D62" s="2"/>
    </row>
    <row r="63" spans="1:4" x14ac:dyDescent="0.3">
      <c r="A63" s="2" t="str">
        <f t="shared" si="0"/>
        <v xml:space="preserve">Abi b. Saliba b. John, of Tagrit, poss., A.D. 886-7 </v>
      </c>
      <c r="B63" s="1" t="s">
        <v>59</v>
      </c>
      <c r="C63" s="4" t="str">
        <f t="shared" si="1"/>
        <v xml:space="preserve"> p. 464, c. 1. :</v>
      </c>
      <c r="D63" s="2"/>
    </row>
    <row r="64" spans="1:4" x14ac:dyDescent="0.3">
      <c r="A64" s="2" t="str">
        <f t="shared" si="0"/>
        <v>Abimelech, of Nisibis</v>
      </c>
      <c r="B64" s="1" t="s">
        <v>60</v>
      </c>
      <c r="C64" s="4" t="str">
        <f t="shared" si="1"/>
        <v xml:space="preserve"> hymns; R.F. xii. 3, p. (see p. 1202, c. 2); pp. 130, c. 2; 135, c. 2; commem. of, pp. 184, c. 2 ; 191, c. 2. :</v>
      </c>
      <c r="D64" s="2"/>
    </row>
    <row r="65" spans="1:4" x14ac:dyDescent="0.3">
      <c r="A65" s="2" t="str">
        <f t="shared" si="0"/>
        <v>Abraham, of Beth-Rabban</v>
      </c>
      <c r="B65" s="1" t="s">
        <v>61</v>
      </c>
      <c r="C65" s="4" t="str">
        <f t="shared" si="1"/>
        <v xml:space="preserve"> hymn; R.F. xii. 3 m; p. 105, c. 2. :</v>
      </c>
      <c r="D65" s="2"/>
    </row>
    <row r="66" spans="1:4" x14ac:dyDescent="0.3">
      <c r="A66" s="2" t="str">
        <f t="shared" si="0"/>
        <v>Abraham, ab. of the c. of Beth-Salma at riXxM 5 p. 711, c. 2. :</v>
      </c>
      <c r="B66" s="1" t="s">
        <v>62</v>
      </c>
      <c r="C66" s="4" t="str">
        <f t="shared" si="1"/>
        <v>Abraham, ab. of the c. of Beth-Salma at riXxM 5 p. 711, c. 2. :</v>
      </c>
      <c r="D66" s="2"/>
    </row>
    <row r="67" spans="1:4" x14ac:dyDescent="0.3">
      <c r="A67" s="2" t="str">
        <f t="shared" ref="A67:A130" si="2">IF(ISERROR(SEARCH(";",B67,1)),B67,LEFT(B67,SEARCH(";",B67,1)-1))</f>
        <v xml:space="preserve">Abraham, of Beth-Severlna, r., A.D. 1483, p. 10, c. 1 </v>
      </c>
      <c r="B67" s="1" t="s">
        <v>63</v>
      </c>
      <c r="C67" s="4" t="str">
        <f t="shared" ref="C67:C130" si="3">IF(ISERROR(SEARCH(";",B67,1)),B67,RIGHT(B67,LEN(B67)-(SEARCH(";",B67))))</f>
        <v xml:space="preserve"> A.D. 1491, p. 1032, c. 2; binder, A.D. 1493, p. 1200, c. 1. :</v>
      </c>
      <c r="D67" s="2"/>
    </row>
    <row r="68" spans="1:4" x14ac:dyDescent="0.3">
      <c r="A68" s="2" t="str">
        <f t="shared" si="2"/>
        <v xml:space="preserve">Abraham, of r^io— sua, sc. </v>
      </c>
      <c r="B68" s="1" t="s">
        <v>64</v>
      </c>
      <c r="C68" s="4" t="str">
        <f t="shared" si="3"/>
        <v xml:space="preserve"> p. 431, c. 2. :</v>
      </c>
      <c r="D68" s="2"/>
    </row>
    <row r="69" spans="1:4" x14ac:dyDescent="0.3">
      <c r="A69" s="2" t="str">
        <f t="shared" si="2"/>
        <v xml:space="preserve">Abraham, of r^'icka.M </v>
      </c>
      <c r="B69" s="1" t="s">
        <v>65</v>
      </c>
      <c r="C69" s="4" t="str">
        <f t="shared" si="3"/>
        <v xml:space="preserve"> sedra; ccclxiv. 31. :</v>
      </c>
      <c r="D69" s="2"/>
    </row>
    <row r="70" spans="1:4" x14ac:dyDescent="0.3">
      <c r="A70" s="2" t="str">
        <f t="shared" si="2"/>
        <v xml:space="preserve">Abraham (Ephraim), patr. of Alexandria, A.D. 977 — 981 </v>
      </c>
      <c r="B70" s="1" t="s">
        <v>66</v>
      </c>
      <c r="C70" s="4" t="str">
        <f t="shared" si="3"/>
        <v xml:space="preserve"> pp. 292, c. 2 ; 295, c. 1 ; 414, c. 2 ; 497, 0. 1 ; 612, c. 2. :</v>
      </c>
      <c r="D70" s="2"/>
    </row>
    <row r="71" spans="1:4" x14ac:dyDescent="0.3">
      <c r="A71" s="2" t="str">
        <f t="shared" si="2"/>
        <v>Abraham, m. of the c. of M. Eusebius at r^i&amp;^ r^Ai-iss.i , A.D. 535</v>
      </c>
      <c r="B71" s="1" t="s">
        <v>67</v>
      </c>
      <c r="C71" s="4" t="str">
        <f t="shared" si="3"/>
        <v xml:space="preserve"> pp. 1029, c. 2; 1030, c. 1 .; another, sc, p. 471, c. 1. :</v>
      </c>
      <c r="D71" s="2"/>
    </row>
    <row r="72" spans="1:4" x14ac:dyDescent="0.3">
      <c r="A72" s="2" t="str">
        <f t="shared" si="2"/>
        <v xml:space="preserve">Abraham, of Hah, r., A.D. 817 </v>
      </c>
      <c r="B72" s="1" t="s">
        <v>68</v>
      </c>
      <c r="C72" s="4" t="str">
        <f t="shared" si="3"/>
        <v xml:space="preserve"> p. 9, c. 1. :</v>
      </c>
      <c r="D72" s="2"/>
    </row>
    <row r="73" spans="1:4" x14ac:dyDescent="0.3">
      <c r="A73" s="2" t="str">
        <f t="shared" si="2"/>
        <v xml:space="preserve">Abraham, bp. of Harran </v>
      </c>
      <c r="B73" s="1" t="s">
        <v>69</v>
      </c>
      <c r="C73" s="4" t="str">
        <f t="shared" si="3"/>
        <v xml:space="preserve"> life, by Theodoret ; dcoccxli. 3. :</v>
      </c>
      <c r="D73" s="2"/>
    </row>
    <row r="74" spans="1:4" x14ac:dyDescent="0.3">
      <c r="A74" s="2" t="str">
        <f t="shared" si="2"/>
        <v>Abraham, of Izla</v>
      </c>
      <c r="B74" s="1" t="s">
        <v>70</v>
      </c>
      <c r="C74" s="4" t="str">
        <f t="shared" si="3"/>
        <v xml:space="preserve"> commem. of; p. 187, c. 1. :</v>
      </c>
      <c r="D74" s="2"/>
    </row>
    <row r="75" spans="1:4" x14ac:dyDescent="0.3">
      <c r="A75" s="2" t="str">
        <f t="shared" si="2"/>
        <v>Abraham, m. of the c. of r^sCka (the Thorns), collator, A.D. 724</v>
      </c>
      <c r="B75" s="1" t="s">
        <v>71</v>
      </c>
      <c r="C75" s="4" t="str">
        <f t="shared" si="3"/>
        <v xml:space="preserve"> p. 16, c. 2 ; another, p. 705, c. 1. :</v>
      </c>
      <c r="D75" s="2"/>
    </row>
    <row r="76" spans="1:4" x14ac:dyDescent="0.3">
      <c r="A76" s="2" t="str">
        <f t="shared" si="2"/>
        <v xml:space="preserve">Abraham Kidiinaya </v>
      </c>
      <c r="B76" s="1" t="s">
        <v>72</v>
      </c>
      <c r="C76" s="4" t="str">
        <f t="shared" si="3"/>
        <v xml:space="preserve"> prayers, pp. 144, c. 2 ; 145, c. 2 ; died A.D. 367, p. 947, c. 2 ; life of, ascribed to Ephraim, dccccxxxvi. 6, dccccxlii. i. 1; hymns on, by Ephraim, dccxlviii. ii. 4, c. :</v>
      </c>
      <c r="D76" s="2"/>
    </row>
    <row r="77" spans="1:4" x14ac:dyDescent="0.3">
      <c r="A77" s="2" t="str">
        <f t="shared" si="2"/>
        <v xml:space="preserve">Abraham, ab. of the c. of r^li^ 5 PP- 704, c. 2 </v>
      </c>
      <c r="B77" s="1" t="s">
        <v>73</v>
      </c>
      <c r="C77" s="4" t="str">
        <f t="shared" si="3"/>
        <v xml:space="preserve"> 706, 0. 1 (A.D. 567): 707, c. 1 (A.D. 571); 708, c. 2. :</v>
      </c>
      <c r="D77" s="2"/>
    </row>
    <row r="78" spans="1:4" x14ac:dyDescent="0.3">
      <c r="A78" s="2" t="str">
        <f t="shared" si="2"/>
        <v xml:space="preserve">Abraham, of the ^p^^ r&lt;''iaj^ or lofty mountain, the teacher of Bar-sauma </v>
      </c>
      <c r="B78" s="1" t="s">
        <v>74</v>
      </c>
      <c r="C78" s="4" t="str">
        <f t="shared" si="3"/>
        <v xml:space="preserve"> life of, by his disciple Stephen ; dcccclx. 36. :</v>
      </c>
      <c r="D78" s="2"/>
    </row>
    <row r="79" spans="1:4" x14ac:dyDescent="0.3">
      <c r="A79" s="2" t="str">
        <f t="shared" si="2"/>
        <v xml:space="preserve">Abraham, metrop. of Mabug </v>
      </c>
      <c r="B79" s="1" t="s">
        <v>75</v>
      </c>
      <c r="C79" s="4" t="str">
        <f t="shared" si="3"/>
        <v xml:space="preserve"> p. 648, c. 2. :</v>
      </c>
      <c r="D79" s="2"/>
    </row>
    <row r="80" spans="1:4" x14ac:dyDescent="0.3">
      <c r="A80" s="2" t="str">
        <f t="shared" si="2"/>
        <v xml:space="preserve">Abraham, m. of the c. of M. Malchus, A.D. 1214 </v>
      </c>
      <c r="B80" s="1" t="s">
        <v>76</v>
      </c>
      <c r="C80" s="4" t="str">
        <f t="shared" si="3"/>
        <v xml:space="preserve"> pp. 163, c. 2; 164, c.l. :</v>
      </c>
      <c r="D80" s="2"/>
    </row>
    <row r="81" spans="1:4" x14ac:dyDescent="0.3">
      <c r="A81" s="2" t="str">
        <f t="shared" si="2"/>
        <v xml:space="preserve">Abraham Malih r^lOAa, sc. </v>
      </c>
      <c r="B81" s="1" t="s">
        <v>77</v>
      </c>
      <c r="C81" s="4" t="str">
        <f t="shared" si="3"/>
        <v xml:space="preserve"> p. 344, c. 2. :</v>
      </c>
      <c r="D81" s="2"/>
    </row>
    <row r="82" spans="1:4" x14ac:dyDescent="0.3">
      <c r="A82" s="2" t="str">
        <f t="shared" si="2"/>
        <v>Abraham, bp. of the c. of Natpha, A.D. 1319</v>
      </c>
      <c r="B82" s="1" t="s">
        <v>78</v>
      </c>
      <c r="C82" s="4" t="str">
        <f t="shared" si="3"/>
        <v xml:space="preserve"> p. 1072, c. 1. :</v>
      </c>
      <c r="D82" s="2"/>
    </row>
    <row r="83" spans="1:4" x14ac:dyDescent="0.3">
      <c r="A83" s="2" t="str">
        <f t="shared" si="2"/>
        <v>Abraham Nephtarenus</v>
      </c>
      <c r="B83" s="1" t="s">
        <v>79</v>
      </c>
      <c r="C83" s="4" t="str">
        <f t="shared" si="3"/>
        <v xml:space="preserve"> selections, dcclxxxi. 12; dcclxxxv. XIV. ; dcccxvii. 3 ; dcccxxiv. 3 c, d; dcccxxvi. 1 ; doctrine, dccxcvii. 4 ; extracts, dccccxxviii. b, 6; dccccxxix. i. 6, 5; dcccxlix. 4; dcccxxxvii. 14 (?) ; commem. of, p. 187, c. 2. :</v>
      </c>
      <c r="D83" s="2"/>
    </row>
    <row r="84" spans="1:4" x14ac:dyDescent="0.3">
      <c r="A84" s="2" t="str">
        <f t="shared" si="2"/>
        <v xml:space="preserve">Abraham, bp. of Nisibis </v>
      </c>
      <c r="B84" s="1" t="s">
        <v>80</v>
      </c>
      <c r="C84" s="4" t="str">
        <f t="shared" si="3"/>
        <v xml:space="preserve"> hymn on, by Ephraim ; p. 360, c. 1. :</v>
      </c>
      <c r="D84" s="2"/>
    </row>
    <row r="85" spans="1:4" x14ac:dyDescent="0.3">
      <c r="A85" s="2" t="str">
        <f t="shared" si="2"/>
        <v xml:space="preserve">Abraham of Tagrit, poss. and donor to the c. of S. Mary Deipara </v>
      </c>
      <c r="B85" s="1" t="s">
        <v>81</v>
      </c>
      <c r="C85" s="4" t="str">
        <f t="shared" si="3"/>
        <v xml:space="preserve"> pp. 22, c. 2 ; 454, c. 2 ; 696, c. 1 (A.D. 816) ; 751, c. 2; 762, c. 1 (A.D. 819— 30) ; 1092, c. 1 ; 1100, c. 2. :</v>
      </c>
      <c r="D85" s="2"/>
    </row>
    <row r="86" spans="1:4" x14ac:dyDescent="0.3">
      <c r="A86" s="2" t="str">
        <f t="shared" si="2"/>
        <v xml:space="preserve">Abraham of Teleda, janitor of the c. of S. John the Baptist, A.D. 943 </v>
      </c>
      <c r="B86" s="1" t="s">
        <v>82</v>
      </c>
      <c r="C86" s="4" t="str">
        <f t="shared" si="3"/>
        <v xml:space="preserve"> pp. 817, c. 2; 818, c. 1. :</v>
      </c>
      <c r="D86" s="2"/>
    </row>
    <row r="87" spans="1:4" x14ac:dyDescent="0.3">
      <c r="A87" s="2" t="str">
        <f t="shared" si="2"/>
        <v xml:space="preserve">Abraham, m. of the c. of M. Theodore at r^aoi </v>
      </c>
      <c r="B87" s="1" t="s">
        <v>83</v>
      </c>
      <c r="C87" s="4" t="str">
        <f t="shared" si="3"/>
        <v xml:space="preserve"> p. 710, c. 2. :</v>
      </c>
      <c r="D87" s="2"/>
    </row>
    <row r="88" spans="1:4" x14ac:dyDescent="0.3">
      <c r="A88" s="2" t="str">
        <f t="shared" si="2"/>
        <v xml:space="preserve">Abraham b. , r., A.D. 1348 </v>
      </c>
      <c r="B88" s="1" t="s">
        <v>8502</v>
      </c>
      <c r="C88" s="4" t="str">
        <f t="shared" si="3"/>
        <v xml:space="preserve"> p. 881, c. 1. :</v>
      </c>
      <c r="D88" s="2"/>
    </row>
    <row r="89" spans="1:4" x14ac:dyDescent="0.3">
      <c r="A89" s="2" t="str">
        <f t="shared" si="2"/>
        <v>Abraham b. 'Abdu 'l-Masi^ b. John b. Abrabai^, of Edessa, poss.</v>
      </c>
      <c r="B89" s="1" t="s">
        <v>84</v>
      </c>
      <c r="C89" s="4" t="str">
        <f t="shared" si="3"/>
        <v xml:space="preserve"> p. Ill, c. 1. :</v>
      </c>
      <c r="D89" s="2"/>
    </row>
    <row r="90" spans="1:4" x14ac:dyDescent="0.3">
      <c r="A90" s="2" t="str">
        <f t="shared" si="2"/>
        <v xml:space="preserve">Abraham b. Behnam, of Beth-Severlna, so., A.D. 1492 </v>
      </c>
      <c r="B90" s="1" t="s">
        <v>85</v>
      </c>
      <c r="C90" s="4" t="str">
        <f t="shared" si="3"/>
        <v xml:space="preserve"> p. 315, c. 2. :</v>
      </c>
      <c r="D90" s="2"/>
    </row>
    <row r="91" spans="1:4" x14ac:dyDescent="0.3">
      <c r="A91" s="2" t="str">
        <f t="shared" si="2"/>
        <v xml:space="preserve">Abraham b. Dashendad (?) </v>
      </c>
      <c r="B91" s="1" t="s">
        <v>86</v>
      </c>
      <c r="C91" s="4" t="str">
        <f t="shared" si="3"/>
        <v xml:space="preserve"> comment, on the discourses of Marcus the monk j dcv. :</v>
      </c>
      <c r="D91" s="2"/>
    </row>
    <row r="92" spans="1:4" x14ac:dyDescent="0.3">
      <c r="A92" s="2" t="str">
        <f t="shared" si="2"/>
        <v xml:space="preserve">Abraham b. Denha, r. </v>
      </c>
      <c r="B92" s="1" t="s">
        <v>87</v>
      </c>
      <c r="C92" s="4" t="str">
        <f t="shared" si="3"/>
        <v xml:space="preserve"> p. 467, c. 1. :</v>
      </c>
      <c r="D92" s="2"/>
    </row>
    <row r="93" spans="1:4" x14ac:dyDescent="0.3">
      <c r="A93" s="2" t="str">
        <f t="shared" si="2"/>
        <v>Abraham b. George, A.D. 15G0</v>
      </c>
      <c r="B93" s="1" t="s">
        <v>88</v>
      </c>
      <c r="C93" s="4" t="str">
        <f t="shared" si="3"/>
        <v xml:space="preserve"> R.F. p. 94, c. 2. :</v>
      </c>
      <c r="D93" s="2"/>
    </row>
    <row r="94" spans="1:4" x14ac:dyDescent="0.3">
      <c r="A94" s="2" t="str">
        <f t="shared" si="2"/>
        <v>Abraham b. John, poss. and donor to the c. of S. Mary Deipara</v>
      </c>
      <c r="B94" s="1" t="s">
        <v>89</v>
      </c>
      <c r="C94" s="4" t="str">
        <f t="shared" si="3"/>
        <v xml:space="preserve"> pp. 768, c. 2; 769, c. 1. :</v>
      </c>
      <c r="D94" s="2"/>
    </row>
    <row r="95" spans="1:4" x14ac:dyDescent="0.3">
      <c r="A95" s="2" t="str">
        <f t="shared" si="2"/>
        <v xml:space="preserve">Abraham b. John, of ^ah, pr. at Hamath, A.D. 1448 </v>
      </c>
      <c r="B95" s="1" t="s">
        <v>90</v>
      </c>
      <c r="C95" s="4" t="str">
        <f t="shared" si="3"/>
        <v xml:space="preserve"> R.F. p. 62, e. 2. :</v>
      </c>
      <c r="D95" s="2"/>
    </row>
    <row r="96" spans="1:4" x14ac:dyDescent="0.3">
      <c r="A96" s="2" t="str">
        <f t="shared" si="2"/>
        <v>Abraham b. John b. Yalda, r., A.D. 1272</v>
      </c>
      <c r="B96" s="1" t="s">
        <v>91</v>
      </c>
      <c r="C96" s="4" t="str">
        <f t="shared" si="3"/>
        <v xml:space="preserve"> p. 882, c. 1. :</v>
      </c>
      <c r="D96" s="2"/>
    </row>
    <row r="97" spans="1:4" x14ac:dyDescent="0.3">
      <c r="A97" s="2" t="str">
        <f t="shared" si="2"/>
        <v xml:space="preserve">Abraham b. Ju^ </v>
      </c>
      <c r="B97" s="1" t="s">
        <v>92</v>
      </c>
      <c r="C97" s="4" t="str">
        <f t="shared" si="3"/>
        <v xml:space="preserve"> dccccxix. x. 2. :</v>
      </c>
      <c r="D97" s="2"/>
    </row>
    <row r="98" spans="1:4" x14ac:dyDescent="0.3">
      <c r="A98" s="2" t="str">
        <f t="shared" si="2"/>
        <v>Abraham b. Malka, of Hadatha, poss., A.D. 541</v>
      </c>
      <c r="B98" s="1" t="s">
        <v>93</v>
      </c>
      <c r="C98" s="4" t="str">
        <f t="shared" si="3"/>
        <v xml:space="preserve"> p. 23, c. 2. :</v>
      </c>
      <c r="D98" s="2"/>
    </row>
    <row r="99" spans="1:4" x14ac:dyDescent="0.3">
      <c r="A99" s="2" t="str">
        <f t="shared" si="2"/>
        <v>Abraham b. Nonnus, poss.</v>
      </c>
      <c r="B99" s="1" t="s">
        <v>94</v>
      </c>
      <c r="C99" s="4" t="str">
        <f t="shared" si="3"/>
        <v xml:space="preserve"> p. 405, c. 1. :</v>
      </c>
      <c r="D99" s="2"/>
    </row>
    <row r="100" spans="1:4" x14ac:dyDescent="0.3">
      <c r="A100" s="2" t="str">
        <f t="shared" si="2"/>
        <v xml:space="preserve">Abraham b. Paul, called Bar-Kazzaze, sc, A.D. 1166 </v>
      </c>
      <c r="B100" s="1" t="s">
        <v>95</v>
      </c>
      <c r="C100" s="4" t="str">
        <f t="shared" si="3"/>
        <v xml:space="preserve"> p. 257, c. 1. :</v>
      </c>
      <c r="D100" s="2"/>
    </row>
    <row r="101" spans="1:4" x14ac:dyDescent="0.3">
      <c r="A101" s="2" t="str">
        <f t="shared" si="2"/>
        <v>Abraham b. Theodore, archd., A.D. 1437, poss.</v>
      </c>
      <c r="B101" s="1" t="s">
        <v>96</v>
      </c>
      <c r="C101" s="4" t="str">
        <f t="shared" si="3"/>
        <v xml:space="preserve"> p. 61, c. 2. :</v>
      </c>
      <c r="D101" s="2"/>
    </row>
    <row r="102" spans="1:4" x14ac:dyDescent="0.3">
      <c r="A102" s="2" t="str">
        <f t="shared" si="2"/>
        <v xml:space="preserve">Abraham b. YSshua' &gt;0\^^, sc. </v>
      </c>
      <c r="B102" s="1" t="s">
        <v>97</v>
      </c>
      <c r="C102" s="4" t="str">
        <f t="shared" si="3"/>
        <v xml:space="preserve"> p. 2, c. 2. :</v>
      </c>
      <c r="D102" s="2"/>
    </row>
    <row r="103" spans="1:4" x14ac:dyDescent="0.3">
      <c r="A103" s="2" t="str">
        <f t="shared" si="2"/>
        <v>Abraham, a lay recluse</v>
      </c>
      <c r="B103" s="1" t="s">
        <v>98</v>
      </c>
      <c r="C103" s="4" t="str">
        <f t="shared" si="3"/>
        <v xml:space="preserve"> hist, of, by John of Asia; dccccxlv. I. 7 ; dccccxlix. 18 h. :</v>
      </c>
      <c r="D103" s="2"/>
    </row>
    <row r="104" spans="1:4" x14ac:dyDescent="0.3">
      <c r="A104" s="2" t="str">
        <f t="shared" si="2"/>
        <v>Abraham, Cyriacus, Bar-had-be-shabba, and Sergius</v>
      </c>
      <c r="B104" s="1" t="s">
        <v>99</v>
      </c>
      <c r="C104" s="4" t="str">
        <f t="shared" si="3"/>
        <v xml:space="preserve"> hist, of, by John of Asia; dccccxlv. i. 42. :</v>
      </c>
      <c r="D104" s="2"/>
    </row>
    <row r="105" spans="1:4" x14ac:dyDescent="0.3">
      <c r="A105" s="2" t="str">
        <f t="shared" si="2"/>
        <v xml:space="preserve">Abraham, Isaac, Moses, and Yazd-biizid </v>
      </c>
      <c r="B105" s="1" t="s">
        <v>8503</v>
      </c>
      <c r="C105" s="4" t="str">
        <f t="shared" si="3"/>
        <v xml:space="preserve"> fr. of the hist. of; dcccclxvi. :</v>
      </c>
      <c r="D105" s="2"/>
    </row>
    <row r="106" spans="1:4" x14ac:dyDescent="0.3">
      <c r="A106" s="2" t="str">
        <f t="shared" si="2"/>
        <v>Abraham and Maron</v>
      </c>
      <c r="B106" s="1" t="s">
        <v>100</v>
      </c>
      <c r="C106" s="4" t="str">
        <f t="shared" si="3"/>
        <v xml:space="preserve"> hist, of, by John of Asia; dccccxlv. 1. 4. :</v>
      </c>
      <c r="D106" s="2"/>
    </row>
    <row r="107" spans="1:4" x14ac:dyDescent="0.3">
      <c r="A107" s="2" t="str">
        <f t="shared" si="2"/>
        <v xml:space="preserve">Abraham, Zota, and Daniel </v>
      </c>
      <c r="B107" s="1" t="s">
        <v>101</v>
      </c>
      <c r="C107" s="4" t="str">
        <f t="shared" si="3"/>
        <v xml:space="preserve"> hist, of, by John of Asia ; dccccxlv. I. 39. :</v>
      </c>
      <c r="D107" s="2"/>
    </row>
    <row r="108" spans="1:4" x14ac:dyDescent="0.3">
      <c r="A108" s="2" t="str">
        <f t="shared" si="2"/>
        <v xml:space="preserve">Abraham, an Arab pr. </v>
      </c>
      <c r="B108" s="1" t="s">
        <v>102</v>
      </c>
      <c r="C108" s="4" t="str">
        <f t="shared" si="3"/>
        <v xml:space="preserve"> p. 1195, c. 1. :</v>
      </c>
      <c r="D108" s="2"/>
    </row>
    <row r="109" spans="1:4" x14ac:dyDescent="0.3">
      <c r="A109" s="2" t="str">
        <f t="shared" si="2"/>
        <v>Abraham, binder, A.D. 802</v>
      </c>
      <c r="B109" s="1" t="s">
        <v>103</v>
      </c>
      <c r="C109" s="4" t="str">
        <f t="shared" si="3"/>
        <v xml:space="preserve"> p. 759, c. 1. :</v>
      </c>
      <c r="D109" s="2"/>
    </row>
    <row r="110" spans="1:4" x14ac:dyDescent="0.3">
      <c r="A110" s="2" t="str">
        <f t="shared" si="2"/>
        <v xml:space="preserve">Abraham, an Armenian bp. </v>
      </c>
      <c r="B110" s="1" t="s">
        <v>104</v>
      </c>
      <c r="C110" s="4" t="str">
        <f t="shared" si="3"/>
        <v xml:space="preserve"> p. 954, c. 2. :</v>
      </c>
      <c r="D110" s="2"/>
    </row>
    <row r="111" spans="1:4" x14ac:dyDescent="0.3">
      <c r="A111" s="2" t="str">
        <f t="shared" si="2"/>
        <v xml:space="preserve">Abraham, d., collator </v>
      </c>
      <c r="B111" s="1" t="s">
        <v>105</v>
      </c>
      <c r="C111" s="4" t="str">
        <f t="shared" si="3"/>
        <v xml:space="preserve"> p. 907, c. 2. :</v>
      </c>
      <c r="D111" s="2"/>
    </row>
    <row r="112" spans="1:4" x14ac:dyDescent="0.3">
      <c r="A112" s="2" t="str">
        <f t="shared" si="2"/>
        <v>Abraham, d., poss.</v>
      </c>
      <c r="B112" s="1" t="s">
        <v>106</v>
      </c>
      <c r="C112" s="4" t="str">
        <f t="shared" si="3"/>
        <v xml:space="preserve"> p. 14, c. 1. :</v>
      </c>
      <c r="D112" s="2"/>
    </row>
    <row r="113" spans="1:4" x14ac:dyDescent="0.3">
      <c r="A113" s="2" t="str">
        <f t="shared" si="2"/>
        <v xml:space="preserve">Abraham, m., correspondent of George, bp. of the Arabs </v>
      </c>
      <c r="B113" s="1" t="s">
        <v>107</v>
      </c>
      <c r="C113" s="4" t="str">
        <f t="shared" si="3"/>
        <v xml:space="preserve"> p. 988, c. 2. :</v>
      </c>
      <c r="D113" s="2"/>
    </row>
    <row r="114" spans="1:4" x14ac:dyDescent="0.3">
      <c r="A114" s="2" t="str">
        <f t="shared" si="2"/>
        <v>Abraham, m., poss.</v>
      </c>
      <c r="B114" s="1" t="s">
        <v>108</v>
      </c>
      <c r="C114" s="4" t="str">
        <f t="shared" si="3"/>
        <v xml:space="preserve"> p. 1199, c. 1. :</v>
      </c>
      <c r="D114" s="2"/>
    </row>
    <row r="115" spans="1:4" x14ac:dyDescent="0.3">
      <c r="A115" s="2" t="str">
        <f t="shared" si="2"/>
        <v>Abraham, poss.</v>
      </c>
      <c r="B115" s="1" t="s">
        <v>109</v>
      </c>
      <c r="C115" s="4" t="str">
        <f t="shared" si="3"/>
        <v xml:space="preserve"> p. 134, c. 1. :</v>
      </c>
      <c r="D115" s="2"/>
    </row>
    <row r="116" spans="1:4" x14ac:dyDescent="0.3">
      <c r="A116" s="2" t="str">
        <f t="shared" si="2"/>
        <v>Abraham, pr., poss.</v>
      </c>
      <c r="B116" s="1" t="s">
        <v>110</v>
      </c>
      <c r="C116" s="4" t="str">
        <f t="shared" si="3"/>
        <v xml:space="preserve"> R.F. p. 9, c. 1. :</v>
      </c>
      <c r="D116" s="2"/>
    </row>
    <row r="117" spans="1:4" x14ac:dyDescent="0.3">
      <c r="A117" s="2" t="str">
        <f t="shared" si="2"/>
        <v>Abraham, pr., donor to a convent</v>
      </c>
      <c r="B117" s="1" t="s">
        <v>111</v>
      </c>
      <c r="C117" s="4" t="str">
        <f t="shared" si="3"/>
        <v xml:space="preserve"> p. 70, c. 2. :</v>
      </c>
      <c r="D117" s="2"/>
    </row>
    <row r="118" spans="1:4" x14ac:dyDescent="0.3">
      <c r="A118" s="2" t="str">
        <f t="shared" si="2"/>
        <v xml:space="preserve">Abraham, sc, A.D. 790, p. 435, c. 2 </v>
      </c>
      <c r="B118" s="1" t="s">
        <v>112</v>
      </c>
      <c r="C118" s="4" t="str">
        <f t="shared" si="3"/>
        <v xml:space="preserve"> another, A.D.874, p. 1001, c. 2. :</v>
      </c>
      <c r="D118" s="2"/>
    </row>
    <row r="119" spans="1:4" x14ac:dyDescent="0.3">
      <c r="A119" s="2" t="str">
        <f t="shared" si="2"/>
        <v>Abraham, metrop. of Arbel</v>
      </c>
      <c r="B119" s="1" t="s">
        <v>113</v>
      </c>
      <c r="C119" s="4" t="str">
        <f t="shared" si="3"/>
        <v xml:space="preserve"> commem. of ; pp. 184, c. 2; 192, c. 1. :</v>
      </c>
      <c r="D119" s="2"/>
    </row>
    <row r="120" spans="1:4" x14ac:dyDescent="0.3">
      <c r="A120" s="2" t="str">
        <f t="shared" si="2"/>
        <v>Abraham, m. of the c. of M. Bar-^aumX at Melitene, A.D. 1196</v>
      </c>
      <c r="B120" s="1" t="s">
        <v>114</v>
      </c>
      <c r="C120" s="4" t="str">
        <f t="shared" si="3"/>
        <v xml:space="preserve"> p. 1139, cl. :</v>
      </c>
      <c r="D120" s="2"/>
    </row>
    <row r="121" spans="1:4" x14ac:dyDescent="0.3">
      <c r="A121" s="2" t="str">
        <f t="shared" si="2"/>
        <v xml:space="preserve">Absolution, order of, of Yeshua'-yab of Hadaiyab </v>
      </c>
      <c r="B121" s="1" t="s">
        <v>115</v>
      </c>
      <c r="C121" s="4" t="str">
        <f t="shared" si="3"/>
        <v xml:space="preserve"> R.F.xxxviL 7 ; form of, Karsh., p. 239, c. 1. :</v>
      </c>
      <c r="D121" s="2"/>
    </row>
    <row r="122" spans="1:4" x14ac:dyDescent="0.3">
      <c r="A122" s="2" t="str">
        <f t="shared" si="2"/>
        <v xml:space="preserve">Abu 'All Hasan b. , poss. </v>
      </c>
      <c r="B122" s="1" t="s">
        <v>116</v>
      </c>
      <c r="C122" s="4" t="str">
        <f t="shared" si="3"/>
        <v xml:space="preserve"> p. 47, c. 1. :</v>
      </c>
      <c r="D122" s="2"/>
    </row>
    <row r="123" spans="1:4" x14ac:dyDescent="0.3">
      <c r="A123" s="2" t="str">
        <f t="shared" si="2"/>
        <v xml:space="preserve">Abii All ^alibS, of Bagdad, donor to the c. of S. Mary Deipara, A.D. 981—1005 </v>
      </c>
      <c r="B123" s="1" t="s">
        <v>117</v>
      </c>
      <c r="C123" s="4" t="str">
        <f t="shared" si="3"/>
        <v xml:space="preserve"> p. 616, c. 2. :</v>
      </c>
      <c r="D123" s="2"/>
    </row>
    <row r="124" spans="1:4" x14ac:dyDescent="0.3">
      <c r="A124" s="2" t="str">
        <f t="shared" si="2"/>
        <v xml:space="preserve">Abii All Zakariya, of Tagrit, donor to the c. of 8. Mary Deipara, A.D. lOOG-7 </v>
      </c>
      <c r="B124" s="1" t="s">
        <v>118</v>
      </c>
      <c r="C124" s="4" t="str">
        <f t="shared" si="3"/>
        <v xml:space="preserve"> pp. 260, c. 2; 264, c 1 ; 265, c. 1 ; 267, c. 1. :</v>
      </c>
      <c r="D124" s="2"/>
    </row>
    <row r="125" spans="1:4" x14ac:dyDescent="0.3">
      <c r="A125" s="2" t="str">
        <f t="shared" si="2"/>
        <v>Abula, rdAo^:^</v>
      </c>
      <c r="B125" s="1" t="s">
        <v>119</v>
      </c>
      <c r="C125" s="4" t="str">
        <f t="shared" si="3"/>
        <v xml:space="preserve"> p. 164, c. 2. :</v>
      </c>
      <c r="D125" s="2"/>
    </row>
    <row r="126" spans="1:4" x14ac:dyDescent="0.3">
      <c r="A126" s="2" t="str">
        <f t="shared" si="2"/>
        <v xml:space="preserve">Abu 'l-Fadl, sc, A.D. 1218 </v>
      </c>
      <c r="B126" s="1" t="s">
        <v>120</v>
      </c>
      <c r="C126" s="4" t="str">
        <f t="shared" si="3"/>
        <v xml:space="preserve"> p. 208, c 1. :</v>
      </c>
      <c r="D126" s="2"/>
    </row>
    <row r="127" spans="1:4" x14ac:dyDescent="0.3">
      <c r="A127" s="2" t="str">
        <f t="shared" si="2"/>
        <v>Abu '1-Faraj. See Gregory b. Hebrseus. :</v>
      </c>
      <c r="B127" s="1" t="s">
        <v>121</v>
      </c>
      <c r="C127" s="4" t="str">
        <f t="shared" si="3"/>
        <v>Abu '1-Faraj. See Gregory b. Hebrseus. :</v>
      </c>
      <c r="D127" s="2"/>
    </row>
    <row r="128" spans="1:4" x14ac:dyDescent="0.3">
      <c r="A128" s="2" t="str">
        <f t="shared" si="2"/>
        <v xml:space="preserve">Abu '1-Faraj, catholicus </v>
      </c>
      <c r="B128" s="1" t="s">
        <v>122</v>
      </c>
      <c r="C128" s="4" t="str">
        <f t="shared" si="3"/>
        <v xml:space="preserve"> p. 1166, c. 2. :</v>
      </c>
      <c r="D128" s="2"/>
    </row>
    <row r="129" spans="1:4" x14ac:dyDescent="0.3">
      <c r="A129" s="2" t="str">
        <f t="shared" si="2"/>
        <v>Abu '1-Faraj, m. of the c. of M. Bar-sauma at Melitene, ' A.D. 1196</v>
      </c>
      <c r="B129" s="1" t="s">
        <v>123</v>
      </c>
      <c r="C129" s="4" t="str">
        <f t="shared" si="3"/>
        <v xml:space="preserve"> p. 1139, c 1. :</v>
      </c>
      <c r="D129" s="2"/>
    </row>
    <row r="130" spans="1:4" x14ac:dyDescent="0.3">
      <c r="A130" s="2" t="str">
        <f t="shared" si="2"/>
        <v xml:space="preserve">Abu I'-Faraj b. Abraham, of Amid, sc, A.D. 1203 </v>
      </c>
      <c r="B130" s="1" t="s">
        <v>124</v>
      </c>
      <c r="C130" s="4" t="str">
        <f t="shared" si="3"/>
        <v xml:space="preserve"> R.F. p. 24, c. 2. :</v>
      </c>
      <c r="D130" s="2"/>
    </row>
    <row r="131" spans="1:4" x14ac:dyDescent="0.3">
      <c r="A131" s="2" t="str">
        <f t="shared" ref="A131:A194" si="4">IF(ISERROR(SEARCH(";",B131,1)),B131,LEFT(B131,SEARCH(";",B131,1)-1))</f>
        <v>Abu '1-Faraj r^uosaia b. 'Isa b. Mudallal, m. of the c of M. SergiuB near Balad, A.D. 1236</v>
      </c>
      <c r="B131" s="1" t="s">
        <v>125</v>
      </c>
      <c r="C131" s="4" t="str">
        <f t="shared" ref="C131:C194" si="5">IF(ISERROR(SEARCH(";",B131,1)),B131,RIGHT(B131,LEN(B131)-(SEARCH(";",B131))))</f>
        <v xml:space="preserve"> p. 59. c 1. :</v>
      </c>
      <c r="D131" s="2"/>
    </row>
    <row r="132" spans="1:4" x14ac:dyDescent="0.3">
      <c r="A132" s="2" t="str">
        <f t="shared" si="4"/>
        <v xml:space="preserve">Abu '1-Faraj b. Joseph, r. </v>
      </c>
      <c r="B132" s="1" t="s">
        <v>126</v>
      </c>
      <c r="C132" s="4" t="str">
        <f t="shared" si="5"/>
        <v xml:space="preserve"> p. 30, c. 2. :</v>
      </c>
      <c r="D132" s="2"/>
    </row>
    <row r="133" spans="1:4" x14ac:dyDescent="0.3">
      <c r="A133" s="2" t="str">
        <f t="shared" si="4"/>
        <v>Abu '1-Husain (brother of , metrop. of Jerusalem), poss.</v>
      </c>
      <c r="B133" s="1" t="s">
        <v>127</v>
      </c>
      <c r="C133" s="4" t="str">
        <f t="shared" si="5"/>
        <v xml:space="preserve"> p. 54, c 1. :</v>
      </c>
      <c r="D133" s="2"/>
    </row>
    <row r="134" spans="1:4" x14ac:dyDescent="0.3">
      <c r="A134" s="2" t="str">
        <f t="shared" si="4"/>
        <v>Abii Karib (No'man VI., the Ghassanide), Arabian king</v>
      </c>
      <c r="B134" s="1" t="s">
        <v>128</v>
      </c>
      <c r="C134" s="4" t="str">
        <f t="shared" si="5"/>
        <v xml:space="preserve"> p. 468, c. 1. :</v>
      </c>
      <c r="D134" s="2"/>
    </row>
    <row r="135" spans="1:4" x14ac:dyDescent="0.3">
      <c r="A135" s="2" t="str">
        <f t="shared" si="4"/>
        <v xml:space="preserve">Abu 'l-Khair, m. </v>
      </c>
      <c r="B135" s="1" t="s">
        <v>129</v>
      </c>
      <c r="C135" s="4" t="str">
        <f t="shared" si="5"/>
        <v xml:space="preserve"> p. 207, c. 1. :</v>
      </c>
      <c r="D135" s="2"/>
    </row>
    <row r="136" spans="1:4" x14ac:dyDescent="0.3">
      <c r="A136" s="2" t="str">
        <f t="shared" si="4"/>
        <v xml:space="preserve">Abu 'l-Khair, pr. of the church of S. Thomas at Mosul, sc. and poss., A.D. 1242 </v>
      </c>
      <c r="B136" s="1" t="s">
        <v>130</v>
      </c>
      <c r="C136" s="4" t="str">
        <f t="shared" si="5"/>
        <v xml:space="preserve"> pp. 878, c 2 ; 880, c 1. :</v>
      </c>
      <c r="D136" s="2"/>
    </row>
    <row r="137" spans="1:4" x14ac:dyDescent="0.3">
      <c r="A137" s="2" t="str">
        <f t="shared" si="4"/>
        <v xml:space="preserve">Abii !KLoriah (M. Simeon of Zaite) </v>
      </c>
      <c r="B137" s="1" t="s">
        <v>131</v>
      </c>
      <c r="C137" s="4" t="str">
        <f t="shared" si="5"/>
        <v xml:space="preserve"> notice of; p. 901, c 1. :</v>
      </c>
      <c r="D137" s="2"/>
    </row>
    <row r="138" spans="1:4" x14ac:dyDescent="0.3">
      <c r="A138" s="2" t="str">
        <f t="shared" si="4"/>
        <v>Abii Nasr b. M , Arab governor of Mosul, A.D.1050—51</v>
      </c>
      <c r="B138" s="1" t="s">
        <v>132</v>
      </c>
      <c r="C138" s="4" t="str">
        <f t="shared" si="5"/>
        <v xml:space="preserve"> p. 338, c 2. :</v>
      </c>
      <c r="D138" s="2"/>
    </row>
    <row r="139" spans="1:4" x14ac:dyDescent="0.3">
      <c r="A139" s="2" t="str">
        <f t="shared" si="4"/>
        <v>Abii Sa'id b. Sabiini</v>
      </c>
      <c r="B139" s="1" t="s">
        <v>133</v>
      </c>
      <c r="C139" s="4" t="str">
        <f t="shared" si="5"/>
        <v xml:space="preserve"> prooemium ; p. 301, c 1. :</v>
      </c>
      <c r="D139" s="2"/>
    </row>
    <row r="140" spans="1:4" x14ac:dyDescent="0.3">
      <c r="A140" s="2" t="str">
        <f t="shared" si="4"/>
        <v xml:space="preserve">Abu 'l-Surur, donor to the c. of S. Mary Deipara, A.D, 1277 </v>
      </c>
      <c r="B140" s="1" t="s">
        <v>134</v>
      </c>
      <c r="C140" s="4" t="str">
        <f t="shared" si="5"/>
        <v xml:space="preserve"> p. 321, c 1. :</v>
      </c>
      <c r="D140" s="2"/>
    </row>
    <row r="141" spans="1:4" x14ac:dyDescent="0.3">
      <c r="A141" s="2" t="str">
        <f t="shared" si="4"/>
        <v>Abii Tahir, of Mosul, m. of the c. of M. Sergius near Balad, and sc, A.D. 1188</v>
      </c>
      <c r="B141" s="1" t="s">
        <v>135</v>
      </c>
      <c r="C141" s="4" t="str">
        <f t="shared" si="5"/>
        <v xml:space="preserve"> p. 59, c 1. :</v>
      </c>
      <c r="D141" s="2"/>
    </row>
    <row r="142" spans="1:4" x14ac:dyDescent="0.3">
      <c r="A142" s="2" t="str">
        <f t="shared" si="4"/>
        <v>Abii Yaslr, pr., uncle of the sc. Simeon b. Abraham, A.D. 1214 : p. 163, c. 2. :</v>
      </c>
      <c r="B142" s="1" t="s">
        <v>136</v>
      </c>
      <c r="C142" s="4" t="str">
        <f t="shared" si="5"/>
        <v>Abii Yaslr, pr., uncle of the sc. Simeon b. Abraham, A.D. 1214 : p. 163, c. 2. :</v>
      </c>
      <c r="D142" s="2"/>
    </row>
    <row r="143" spans="1:4" x14ac:dyDescent="0.3">
      <c r="A143" s="2" t="str">
        <f t="shared" si="4"/>
        <v xml:space="preserve">Abyssinia, ^jiJl i'Xi </v>
      </c>
      <c r="B143" s="1" t="s">
        <v>137</v>
      </c>
      <c r="C143" s="4" t="str">
        <f t="shared" si="5"/>
        <v xml:space="preserve"> p. 216,c. 1. :</v>
      </c>
      <c r="D143" s="2"/>
    </row>
    <row r="144" spans="1:4" x14ac:dyDescent="0.3">
      <c r="A144" s="2" t="str">
        <f t="shared" si="4"/>
        <v>Acacius, patr. of Constantinople</v>
      </c>
      <c r="B144" s="1" t="s">
        <v>138</v>
      </c>
      <c r="C144" s="4" t="str">
        <f t="shared" si="5"/>
        <v xml:space="preserve"> anti-encyclical letter, dccccxix. V. 5; letter to Peter of Alexandria, dccccxix. V. 11. :</v>
      </c>
      <c r="D144" s="2"/>
    </row>
    <row r="145" spans="1:4" x14ac:dyDescent="0.3">
      <c r="A145" s="2" t="str">
        <f t="shared" si="4"/>
        <v xml:space="preserve">Acacius, bp. of Melitene, cited </v>
      </c>
      <c r="B145" s="1" t="s">
        <v>139</v>
      </c>
      <c r="C145" s="4" t="str">
        <f t="shared" si="5"/>
        <v xml:space="preserve"> pp. 607, c. 2 ; 946, c. 1 ; 977, c 1. :</v>
      </c>
      <c r="D145" s="2"/>
    </row>
    <row r="146" spans="1:4" x14ac:dyDescent="0.3">
      <c r="A146" s="2" t="str">
        <f t="shared" si="4"/>
        <v>Acacius the soldier</v>
      </c>
      <c r="B146" s="1" t="s">
        <v>140</v>
      </c>
      <c r="C146" s="4" t="str">
        <f t="shared" si="5"/>
        <v xml:space="preserve"> martyrdom of; dcccclii. 31. :</v>
      </c>
      <c r="D146" s="2"/>
    </row>
    <row r="147" spans="1:4" x14ac:dyDescent="0.3">
      <c r="A147" s="2" t="str">
        <f t="shared" si="4"/>
        <v>Accents, the Greek, names of</v>
      </c>
      <c r="B147" s="1" t="s">
        <v>141</v>
      </c>
      <c r="C147" s="4" t="str">
        <f t="shared" si="5"/>
        <v xml:space="preserve"> clxii, iv. 3. :</v>
      </c>
      <c r="D147" s="2"/>
    </row>
    <row r="148" spans="1:4" x14ac:dyDescent="0.3">
      <c r="A148" s="2" t="str">
        <f t="shared" si="4"/>
        <v>Acepsimas ('A^ebshSm.^), Joseph and Aitilaha</v>
      </c>
      <c r="B148" s="1" t="s">
        <v>142</v>
      </c>
      <c r="C148" s="4" t="str">
        <f t="shared" si="5"/>
        <v xml:space="preserve"> martyr- dom of; dccccxxxv. 1 a. :</v>
      </c>
      <c r="D148" s="2"/>
    </row>
    <row r="149" spans="1:4" x14ac:dyDescent="0.3">
      <c r="A149" s="2" t="str">
        <f t="shared" si="4"/>
        <v>AchL See A^a. :</v>
      </c>
      <c r="B149" s="1" t="s">
        <v>143</v>
      </c>
      <c r="C149" s="4" t="str">
        <f t="shared" si="5"/>
        <v>AchL See A^a. :</v>
      </c>
      <c r="D149" s="2"/>
    </row>
    <row r="150" spans="1:4" x14ac:dyDescent="0.3">
      <c r="A150" s="2" t="str">
        <f t="shared" si="4"/>
        <v>Achudemes. See Ahuhdemmeh. :</v>
      </c>
      <c r="B150" s="1" t="s">
        <v>144</v>
      </c>
      <c r="C150" s="4" t="str">
        <f t="shared" si="5"/>
        <v>Achudemes. See Ahuhdemmeh. :</v>
      </c>
      <c r="D150" s="2"/>
    </row>
    <row r="151" spans="1:4" x14ac:dyDescent="0.3">
      <c r="A151" s="2" t="str">
        <f t="shared" si="4"/>
        <v xml:space="preserve">Acre, OAA. </v>
      </c>
      <c r="B151" s="1" t="s">
        <v>145</v>
      </c>
      <c r="C151" s="4" t="str">
        <f t="shared" si="5"/>
        <v xml:space="preserve"> p. 1143, c. 2. :</v>
      </c>
      <c r="D151" s="2"/>
    </row>
    <row r="152" spans="1:4" x14ac:dyDescent="0.3">
      <c r="A152" s="2" t="str">
        <f t="shared" si="4"/>
        <v>Acts of Martyrs</v>
      </c>
      <c r="B152" s="1" t="s">
        <v>146</v>
      </c>
      <c r="C152" s="4" t="str">
        <f t="shared" si="5"/>
        <v xml:space="preserve"> R.F, lix.; dccccxxxiv.; dccccxxxv. 1; dccccxxxviii. ; dccccxliv. :</v>
      </c>
      <c r="D152" s="2"/>
    </row>
    <row r="153" spans="1:4" x14ac:dyDescent="0.3">
      <c r="A153" s="2" t="str">
        <f t="shared" si="4"/>
        <v xml:space="preserve">Acts of SS. Matthew and Andrew </v>
      </c>
      <c r="B153" s="1" t="s">
        <v>147</v>
      </c>
      <c r="C153" s="4" t="str">
        <f t="shared" si="5"/>
        <v xml:space="preserve"> dcccclii. 2. :</v>
      </c>
      <c r="D153" s="2"/>
    </row>
    <row r="154" spans="1:4" x14ac:dyDescent="0.3">
      <c r="A154" s="2" t="str">
        <f t="shared" si="4"/>
        <v xml:space="preserve">Acts of S, Thomas </v>
      </c>
      <c r="B154" s="1" t="s">
        <v>148</v>
      </c>
      <c r="C154" s="4" t="str">
        <f t="shared" si="5"/>
        <v xml:space="preserve"> dcccclii. 1. :</v>
      </c>
      <c r="D154" s="2"/>
    </row>
    <row r="155" spans="1:4" x14ac:dyDescent="0.3">
      <c r="A155" s="2" t="str">
        <f t="shared" si="4"/>
        <v>Adam, the Testament of</v>
      </c>
      <c r="B155" s="1" t="s">
        <v>149</v>
      </c>
      <c r="C155" s="4" t="str">
        <f t="shared" si="5"/>
        <v xml:space="preserve"> extracts; dccxci.2; dccxciii. 22; dccccxxii. 4; p. 1207, c. 2; E.F. p. 96, c. 1 ; in Arabic, p. 900, c. 2. :</v>
      </c>
      <c r="D155" s="2"/>
    </row>
    <row r="156" spans="1:4" x14ac:dyDescent="0.3">
      <c r="A156" s="2" t="str">
        <f t="shared" si="4"/>
        <v>Adam Yuhanna b. Sam b. Bihram, sc, A.D. 1807 — 8</v>
      </c>
      <c r="B156" s="1" t="s">
        <v>150</v>
      </c>
      <c r="C156" s="4" t="str">
        <f t="shared" si="5"/>
        <v xml:space="preserve"> p. 1216, c. 2; A.D. 1825—6, p.l213, c. 2. :</v>
      </c>
      <c r="D156" s="2"/>
    </row>
    <row r="157" spans="1:4" x14ac:dyDescent="0.3">
      <c r="A157" s="2" t="str">
        <f t="shared" si="4"/>
        <v>Adarbaijan, ^^^sio.irc'</v>
      </c>
      <c r="B157" s="1" t="s">
        <v>151</v>
      </c>
      <c r="C157" s="4" t="str">
        <f t="shared" si="5"/>
        <v xml:space="preserve"> p. 882, c. 1. :</v>
      </c>
      <c r="D157" s="2"/>
    </row>
    <row r="158" spans="1:4" x14ac:dyDescent="0.3">
      <c r="A158" s="2" t="str">
        <f t="shared" si="4"/>
        <v>Adarbuzi, ttasi.iT^, a Persian prefect</v>
      </c>
      <c r="B158" s="1" t="s">
        <v>152</v>
      </c>
      <c r="C158" s="4" t="str">
        <f t="shared" si="5"/>
        <v xml:space="preserve"> R.F. lix. 11. :</v>
      </c>
      <c r="D158" s="2"/>
    </row>
    <row r="159" spans="1:4" x14ac:dyDescent="0.3">
      <c r="A159" s="2" t="str">
        <f t="shared" si="4"/>
        <v>Addai the Apostle, doctrine of</v>
      </c>
      <c r="B159" s="1" t="s">
        <v>153</v>
      </c>
      <c r="C159" s="4" t="str">
        <f t="shared" si="5"/>
        <v xml:space="preserve"> dccccxxxvi. 1 ; fr., dccccxxxv. 3 ; extracts, dccclxi. 53 ; pp. 470, c. 1 ; 699, c. 1 ; 796, c. 2 ; 928, c. 1 ; 961, c. 2; 1002, c. 1 ; 1004, c. 2 ; history of, fr., xxxii. 8 ; built the great church at Edessa, p. 362, c. 2. :</v>
      </c>
      <c r="D159" s="2"/>
    </row>
    <row r="160" spans="1:4" x14ac:dyDescent="0.3">
      <c r="A160" s="2" t="str">
        <f t="shared" si="4"/>
        <v xml:space="preserve">Addai and Marl, anaphora of. Nest. </v>
      </c>
      <c r="B160" s="1" t="s">
        <v>154</v>
      </c>
      <c r="C160" s="4" t="str">
        <f t="shared" si="5"/>
        <v xml:space="preserve"> E.F. xxxvii. 2. :</v>
      </c>
      <c r="D160" s="2"/>
    </row>
    <row r="161" spans="1:4" x14ac:dyDescent="0.3">
      <c r="A161" s="2" t="str">
        <f t="shared" si="4"/>
        <v xml:space="preserve">Addai, chorepiscopus </v>
      </c>
      <c r="B161" s="1" t="s">
        <v>155</v>
      </c>
      <c r="C161" s="4" t="str">
        <f t="shared" si="5"/>
        <v xml:space="preserve"> hist, of, by John of Asia; dccccxlv. I. 8. :</v>
      </c>
      <c r="D161" s="5"/>
    </row>
    <row r="162" spans="1:4" x14ac:dyDescent="0.3">
      <c r="A162" s="2" t="str">
        <f t="shared" si="4"/>
        <v>Addai and Abraham</v>
      </c>
      <c r="B162" s="1" t="s">
        <v>156</v>
      </c>
      <c r="C162" s="4" t="str">
        <f t="shared" si="5"/>
        <v xml:space="preserve"> hist, of, by John of Asia; dccccxlv. I. 22. :</v>
      </c>
      <c r="D162" s="5"/>
    </row>
    <row r="163" spans="1:4" x14ac:dyDescent="0.3">
      <c r="A163" s="2" t="str">
        <f t="shared" si="4"/>
        <v xml:space="preserve">Addai, pr. </v>
      </c>
      <c r="B163" s="1" t="s">
        <v>157</v>
      </c>
      <c r="C163" s="4" t="str">
        <f t="shared" si="5"/>
        <v xml:space="preserve"> questions addressed to Jacob of Edessa ; cclxxxvi. 15 a ; diii. 5 ; p. 233, c. 2. :</v>
      </c>
      <c r="D163" s="5"/>
    </row>
    <row r="164" spans="1:4" x14ac:dyDescent="0.3">
      <c r="A164" s="2" t="str">
        <f t="shared" si="4"/>
        <v>Addai, of Amid, sc, A.D. 837, p. 497, c. 2</v>
      </c>
      <c r="B164" s="1" t="s">
        <v>158</v>
      </c>
      <c r="C164" s="4" t="str">
        <f t="shared" si="5"/>
        <v xml:space="preserve"> A.D. 868, p. 545, c. 1. :</v>
      </c>
      <c r="D164" s="5"/>
    </row>
    <row r="165" spans="1:4" x14ac:dyDescent="0.3">
      <c r="A165" s="2" t="str">
        <f t="shared" si="4"/>
        <v>Adi, ,.ireSk., collator, A.D. 719</v>
      </c>
      <c r="B165" s="1" t="s">
        <v>159</v>
      </c>
      <c r="C165" s="4" t="str">
        <f t="shared" si="5"/>
        <v xml:space="preserve"> p. 38, c. 2. :</v>
      </c>
      <c r="D165" s="5"/>
    </row>
    <row r="166" spans="1:4" x14ac:dyDescent="0.3">
      <c r="A166" s="2" t="str">
        <f t="shared" si="4"/>
        <v xml:space="preserve">Adiabene, j:i*X*» </v>
      </c>
      <c r="B166" s="1" t="s">
        <v>160</v>
      </c>
      <c r="C166" s="4" t="str">
        <f t="shared" si="5"/>
        <v xml:space="preserve"> E.F. p. 17, c. 2 ; p. 187, c. 2. :</v>
      </c>
      <c r="D166" s="5"/>
    </row>
    <row r="167" spans="1:4" x14ac:dyDescent="0.3">
      <c r="A167" s="2" t="str">
        <f t="shared" si="4"/>
        <v>Adlev b. Joseph b. m*-»t\ . ,</v>
      </c>
      <c r="B167" s="1" t="s">
        <v>161</v>
      </c>
      <c r="C167" s="4" t="str">
        <f t="shared" si="5"/>
        <v xml:space="preserve"> b. Sergius b. Saliba, sc, A.D. 1230; p. 208, c. 2. :</v>
      </c>
      <c r="D167" s="5"/>
    </row>
    <row r="168" spans="1:4" x14ac:dyDescent="0.3">
      <c r="A168" s="2" t="str">
        <f t="shared" si="4"/>
        <v>Adona, metrop. of Arbel</v>
      </c>
      <c r="B168" s="1" t="s">
        <v>162</v>
      </c>
      <c r="C168" s="4" t="str">
        <f t="shared" si="5"/>
        <v xml:space="preserve"> pp. 184, c. 2; 192, c. 1. :</v>
      </c>
      <c r="D168" s="5"/>
    </row>
    <row r="169" spans="1:4" x14ac:dyDescent="0.3">
      <c r="A169" s="2" t="str">
        <f t="shared" si="4"/>
        <v xml:space="preserve">Adona of Beth-Nuhadra </v>
      </c>
      <c r="B169" s="1" t="s">
        <v>163</v>
      </c>
      <c r="C169" s="4" t="str">
        <f t="shared" si="5"/>
        <v xml:space="preserve"> p. 187, c. 1. :</v>
      </c>
      <c r="D169" s="5"/>
    </row>
    <row r="170" spans="1:4" x14ac:dyDescent="0.3">
      <c r="A170" s="2" t="str">
        <f t="shared" si="4"/>
        <v>Adurpharva, MihrnarsI, and Mahdokht</v>
      </c>
      <c r="B170" s="1" t="s">
        <v>164</v>
      </c>
      <c r="C170" s="4" t="str">
        <f t="shared" si="5"/>
        <v xml:space="preserve"> martyrdom of; dcccclx. 59. :</v>
      </c>
      <c r="D170" s="5"/>
    </row>
    <row r="171" spans="1:4" x14ac:dyDescent="0.3">
      <c r="A171" s="2" t="str">
        <f t="shared" si="4"/>
        <v>Adur-shabiir, commem. of</v>
      </c>
      <c r="B171" s="1" t="s">
        <v>165</v>
      </c>
      <c r="C171" s="4" t="str">
        <f t="shared" si="5"/>
        <v xml:space="preserve"> p. 184, c. 2. :</v>
      </c>
      <c r="D171" s="5"/>
    </row>
    <row r="172" spans="1:4" x14ac:dyDescent="0.3">
      <c r="A172" s="2" t="str">
        <f t="shared" si="4"/>
        <v>Aegae</v>
      </c>
      <c r="B172" s="1" t="s">
        <v>166</v>
      </c>
      <c r="C172" s="4" t="str">
        <f t="shared" si="5"/>
        <v xml:space="preserve"> pp. 333, c 2; 542, c 1 ; 937, c 2. :</v>
      </c>
      <c r="D172" s="5"/>
    </row>
    <row r="173" spans="1:4" x14ac:dyDescent="0.3">
      <c r="A173" s="2" t="str">
        <f t="shared" si="4"/>
        <v xml:space="preserve">Africa </v>
      </c>
      <c r="B173" s="1" t="s">
        <v>167</v>
      </c>
      <c r="C173" s="4" t="str">
        <f t="shared" si="5"/>
        <v xml:space="preserve"> dccccxix. ix. 17. :</v>
      </c>
      <c r="D173" s="5"/>
    </row>
    <row r="174" spans="1:4" x14ac:dyDescent="0.3">
      <c r="A174" s="2" t="str">
        <f t="shared" si="4"/>
        <v>Africanus (Sex. JuUus?)</v>
      </c>
      <c r="B174" s="1" t="s">
        <v>168</v>
      </c>
      <c r="C174" s="4" t="str">
        <f t="shared" si="5"/>
        <v xml:space="preserve"> scholia on S. Matthew, cited, p. 928, c. 1 ; chronographer, cited, p. 598, cl. :</v>
      </c>
      <c r="D174" s="5"/>
    </row>
    <row r="175" spans="1:4" x14ac:dyDescent="0.3">
      <c r="A175" s="2" t="str">
        <f t="shared" si="4"/>
        <v>Agapetus or Habib, sc, A.D. 789</v>
      </c>
      <c r="B175" s="1" t="s">
        <v>169</v>
      </c>
      <c r="C175" s="4" t="str">
        <f t="shared" si="5"/>
        <v xml:space="preserve"> p. 236, c. 1. :</v>
      </c>
      <c r="D175" s="5"/>
    </row>
    <row r="176" spans="1:4" x14ac:dyDescent="0.3">
      <c r="A176" s="2" t="str">
        <f t="shared" si="4"/>
        <v>Agatha, born A.D. 1636</v>
      </c>
      <c r="B176" s="1" t="s">
        <v>170</v>
      </c>
      <c r="C176" s="4" t="str">
        <f t="shared" si="5"/>
        <v xml:space="preserve"> p. 1208, c. 1. :</v>
      </c>
      <c r="D176" s="5"/>
    </row>
    <row r="177" spans="1:4" x14ac:dyDescent="0.3">
      <c r="A177" s="2" t="str">
        <f t="shared" si="4"/>
        <v xml:space="preserve">Agathon, sc. </v>
      </c>
      <c r="B177" s="1" t="s">
        <v>171</v>
      </c>
      <c r="C177" s="4" t="str">
        <f t="shared" si="5"/>
        <v xml:space="preserve"> p. 463, c. 2. :</v>
      </c>
      <c r="D177" s="5"/>
    </row>
    <row r="178" spans="1:4" x14ac:dyDescent="0.3">
      <c r="A178" s="2" t="str">
        <f t="shared" si="4"/>
        <v xml:space="preserve">Agathus, ab. of the c of M. Daniel, A.D. 667—71 </v>
      </c>
      <c r="B178" s="1" t="s">
        <v>172</v>
      </c>
      <c r="C178" s="4" t="str">
        <f t="shared" si="5"/>
        <v xml:space="preserve"> pp. 706,cl; 707, c 2; 708 c 2. :</v>
      </c>
      <c r="D178" s="5"/>
    </row>
    <row r="179" spans="1:4" x14ac:dyDescent="0.3">
      <c r="A179" s="2" t="str">
        <f t="shared" si="4"/>
        <v>Agrippas, martyr, commem. of, p. . 175, c 2</v>
      </c>
      <c r="B179" s="1" t="s">
        <v>173</v>
      </c>
      <c r="C179" s="4" t="str">
        <f t="shared" si="5"/>
        <v xml:space="preserve"> d. of Melitene, p. 158, c 2. :</v>
      </c>
      <c r="D179" s="5"/>
    </row>
    <row r="180" spans="1:4" x14ac:dyDescent="0.3">
      <c r="A180" s="2" t="str">
        <f t="shared" si="4"/>
        <v>Aha</v>
      </c>
      <c r="B180" s="1" t="s">
        <v>174</v>
      </c>
      <c r="C180" s="4" t="str">
        <f t="shared" si="5"/>
        <v xml:space="preserve"> commem. of; ccxxxvi. 3; p. 184, c. 2. :</v>
      </c>
      <c r="D180" s="5"/>
    </row>
    <row r="181" spans="1:4" x14ac:dyDescent="0.3">
      <c r="A181" s="2" t="str">
        <f t="shared" si="4"/>
        <v>Aha, lecturer in the school of Nisibis, A.D. 615</v>
      </c>
      <c r="B181" s="1" t="s">
        <v>175</v>
      </c>
      <c r="C181" s="4" t="str">
        <f t="shared" si="5"/>
        <v xml:space="preserve"> p. 53, c. 2. :</v>
      </c>
      <c r="D181" s="5"/>
    </row>
    <row r="182" spans="1:4" x14ac:dyDescent="0.3">
      <c r="A182" s="2" t="str">
        <f t="shared" si="4"/>
        <v xml:space="preserve">Aha it^i'anvi'W, m. of the c. of M. Malchus, A.D.1369 </v>
      </c>
      <c r="B182" s="1" t="s">
        <v>176</v>
      </c>
      <c r="C182" s="4" t="str">
        <f t="shared" si="5"/>
        <v xml:space="preserve"> p. 164, c. 2. :</v>
      </c>
      <c r="D182" s="5"/>
    </row>
    <row r="183" spans="1:4" x14ac:dyDescent="0.3">
      <c r="A183" s="2" t="str">
        <f t="shared" si="4"/>
        <v>Ahmad, of ft^i*«\ WW, amir, A.D. 1700</v>
      </c>
      <c r="B183" s="1" t="s">
        <v>177</v>
      </c>
      <c r="C183" s="4" t="str">
        <f t="shared" si="5"/>
        <v xml:space="preserve"> p. 880, c. 2. :</v>
      </c>
      <c r="D183" s="5"/>
    </row>
    <row r="184" spans="1:4" x14ac:dyDescent="0.3">
      <c r="A184" s="2" t="str">
        <f t="shared" si="4"/>
        <v>Ahmad ibn B^ara, manumitted, A.D. 864 — 83</v>
      </c>
      <c r="B184" s="1" t="s">
        <v>178</v>
      </c>
      <c r="C184" s="4" t="str">
        <f t="shared" si="5"/>
        <v xml:space="preserve"> p. 62, cl. :</v>
      </c>
      <c r="D184" s="5"/>
    </row>
    <row r="185" spans="1:4" x14ac:dyDescent="0.3">
      <c r="A185" s="2" t="str">
        <f t="shared" si="4"/>
        <v xml:space="preserve">Ahmad ibn Tulun </v>
      </c>
      <c r="B185" s="1" t="s">
        <v>179</v>
      </c>
      <c r="C185" s="4" t="str">
        <f t="shared" si="5"/>
        <v xml:space="preserve"> patent of manumission, A.D. 864 — 83; p. 52, c 1. :</v>
      </c>
      <c r="D185" s="5"/>
    </row>
    <row r="186" spans="1:4" x14ac:dyDescent="0.3">
      <c r="A186" s="2" t="str">
        <f t="shared" si="4"/>
        <v>Ahtidemmeh, Ahuhdemmeh, or Achudemes, apostle and martyr</v>
      </c>
      <c r="B186" s="1" t="s">
        <v>180</v>
      </c>
      <c r="C186" s="4" t="str">
        <f t="shared" si="5"/>
        <v xml:space="preserve"> hist, of, dcccclii. 17; church of, at Harran, pp. 148, c. 1 ; 161, c 2 ; 153, c. 1 ; / 249, 0. 1. :</v>
      </c>
      <c r="D186" s="5"/>
    </row>
    <row r="187" spans="1:4" x14ac:dyDescent="0.3">
      <c r="A187" s="2" t="str">
        <f t="shared" si="4"/>
        <v>AhQdemmeh, bp. of Nineveh</v>
      </c>
      <c r="B187" s="1" t="s">
        <v>181</v>
      </c>
      <c r="C187" s="4" t="str">
        <f t="shared" si="5"/>
        <v xml:space="preserve"> commem. of; pp. 185, c. 2; 192, c 2. :</v>
      </c>
      <c r="D187" s="5"/>
    </row>
    <row r="188" spans="1:4" x14ac:dyDescent="0.3">
      <c r="A188" s="2" t="str">
        <f t="shared" si="4"/>
        <v>Ahudemmeh of Tagrit</v>
      </c>
      <c r="B188" s="1" t="s">
        <v>182</v>
      </c>
      <c r="C188" s="4" t="str">
        <f t="shared" si="5"/>
        <v xml:space="preserve"> treatise on the composition of man; dccc. 11. :</v>
      </c>
      <c r="D188" s="5"/>
    </row>
    <row r="189" spans="1:4" x14ac:dyDescent="0.3">
      <c r="A189" s="2" t="str">
        <f t="shared" si="4"/>
        <v xml:space="preserve">Ahiidemmeh b. Habib, poss. </v>
      </c>
      <c r="B189" s="1" t="s">
        <v>183</v>
      </c>
      <c r="C189" s="4" t="str">
        <f t="shared" si="5"/>
        <v xml:space="preserve"> p. 249, c. 2. :</v>
      </c>
      <c r="D189" s="5"/>
    </row>
    <row r="190" spans="1:4" x14ac:dyDescent="0.3">
      <c r="A190" s="2" t="str">
        <f t="shared" si="4"/>
        <v>Aidal of al-Hillah, donor to the church of the b. V. Mary at Sammadar, A.D. 1665</v>
      </c>
      <c r="B190" s="1" t="s">
        <v>184</v>
      </c>
      <c r="C190" s="4" t="str">
        <f t="shared" si="5"/>
        <v xml:space="preserve"> p. 166, c. 2, 'Ain-Tanniir; p. 214, c 2. :</v>
      </c>
      <c r="D190" s="5"/>
    </row>
    <row r="191" spans="1:4" x14ac:dyDescent="0.3">
      <c r="A191" s="2" t="str">
        <f t="shared" si="4"/>
        <v xml:space="preserve">'Aishah, daughter of 'Abbas b. Tiibana </v>
      </c>
      <c r="B191" s="1" t="s">
        <v>185</v>
      </c>
      <c r="C191" s="4" t="str">
        <f t="shared" si="5"/>
        <v xml:space="preserve"> p. 473, c 1. :</v>
      </c>
      <c r="D191" s="5"/>
    </row>
    <row r="192" spans="1:4" x14ac:dyDescent="0.3">
      <c r="A192" s="2" t="str">
        <f t="shared" si="4"/>
        <v>Aitilaha</v>
      </c>
      <c r="B192" s="1" t="s">
        <v>186</v>
      </c>
      <c r="C192" s="4" t="str">
        <f t="shared" si="5"/>
        <v xml:space="preserve"> scholion on the order of the homm. of Gregory Nazianzen; pp. 441, c. 2; 443, c. 2. :</v>
      </c>
      <c r="D192" s="5"/>
    </row>
    <row r="193" spans="1:4" x14ac:dyDescent="0.3">
      <c r="A193" s="2" t="str">
        <f t="shared" si="4"/>
        <v xml:space="preserve">Aizar, iv*^ </v>
      </c>
      <c r="B193" s="1" t="s">
        <v>187</v>
      </c>
      <c r="C193" s="4" t="str">
        <f t="shared" si="5"/>
        <v xml:space="preserve"> p. 164, c. 2. :</v>
      </c>
      <c r="D193" s="5"/>
    </row>
    <row r="194" spans="1:4" x14ac:dyDescent="0.3">
      <c r="A194" s="2" t="str">
        <f t="shared" si="4"/>
        <v>Akka. See Acre. :</v>
      </c>
      <c r="B194" s="1" t="s">
        <v>188</v>
      </c>
      <c r="C194" s="4" t="str">
        <f t="shared" si="5"/>
        <v>Akka. See Acre. :</v>
      </c>
      <c r="D194" s="5"/>
    </row>
    <row r="195" spans="1:4" x14ac:dyDescent="0.3">
      <c r="A195" s="2" t="str">
        <f t="shared" ref="A195:A258" si="6">IF(ISERROR(SEARCH(";",B195,1)),B195,LEFT(B195,SEARCH(";",B195,1)-1))</f>
        <v xml:space="preserve">Akurta, f&lt;miAii^., village on Lebanon </v>
      </c>
      <c r="B195" s="1" t="s">
        <v>189</v>
      </c>
      <c r="C195" s="4" t="str">
        <f t="shared" ref="C195:C258" si="7">IF(ISERROR(SEARCH(";",B195,1)),B195,RIGHT(B195,LEN(B195)-(SEARCH(";",B195))))</f>
        <v xml:space="preserve"> p. 61, c 2. :</v>
      </c>
      <c r="D195" s="5"/>
    </row>
    <row r="196" spans="1:4" x14ac:dyDescent="0.3">
      <c r="A196" s="2" t="str">
        <f t="shared" si="6"/>
        <v xml:space="preserve">Alchemy and natural philosophy, treatise on </v>
      </c>
      <c r="B196" s="1" t="s">
        <v>190</v>
      </c>
      <c r="C196" s="4" t="str">
        <f t="shared" si="7"/>
        <v xml:space="preserve"> mvii. :</v>
      </c>
      <c r="D196" s="5"/>
    </row>
    <row r="197" spans="1:4" x14ac:dyDescent="0.3">
      <c r="A197" s="2" t="str">
        <f t="shared" si="6"/>
        <v>Aleppo, .aJLu, pp. 419, c. 1</v>
      </c>
      <c r="B197" s="1" t="s">
        <v>191</v>
      </c>
      <c r="C197" s="4" t="str">
        <f t="shared" si="7"/>
        <v xml:space="preserve"> 564, c. 2; *L^1 4_JL, p. 629, c 2. :</v>
      </c>
      <c r="D197" s="5"/>
    </row>
    <row r="198" spans="1:4" x14ac:dyDescent="0.3">
      <c r="A198" s="2" t="str">
        <f t="shared" si="6"/>
        <v>Alexander and Theodulus</v>
      </c>
      <c r="B198" s="1" t="s">
        <v>192</v>
      </c>
      <c r="C198" s="4" t="str">
        <f t="shared" si="7"/>
        <v xml:space="preserve"> martyrdom of; dccccxxxv. 1 m. :</v>
      </c>
      <c r="D198" s="5"/>
    </row>
    <row r="199" spans="1:4" x14ac:dyDescent="0.3">
      <c r="A199" s="2" t="str">
        <f t="shared" si="6"/>
        <v>Alexander, bp. of Alexandria</v>
      </c>
      <c r="B199" s="1" t="s">
        <v>193</v>
      </c>
      <c r="C199" s="4" t="str">
        <f t="shared" si="7"/>
        <v xml:space="preserve"> on the Incarnation of our Lord, and on the Soul and the Body, dcclxxxix. 15 ; cited, pp. 528, c 1 ; 640, c 2 ; 645, c 1 ; 646, c 2 ; 796, c 2; 921, c 1 ; 961, c 2 ; 977, c 1. :</v>
      </c>
      <c r="D199" s="5"/>
    </row>
    <row r="200" spans="1:4" x14ac:dyDescent="0.3">
      <c r="A200" s="2" t="str">
        <f t="shared" si="6"/>
        <v xml:space="preserve">Alexander Aphrodisiensis </v>
      </c>
      <c r="B200" s="1" t="s">
        <v>194</v>
      </c>
      <c r="C200" s="4" t="str">
        <f t="shared" si="7"/>
        <v xml:space="preserve"> cited, pp. 947, c 2 ; 953, c. 2. :</v>
      </c>
      <c r="D200" s="5"/>
    </row>
    <row r="201" spans="1:4" x14ac:dyDescent="0.3">
      <c r="A201" s="2" t="str">
        <f t="shared" si="6"/>
        <v>Alexander, governor of Byblos</v>
      </c>
      <c r="B201" s="1" t="s">
        <v>195</v>
      </c>
      <c r="C201" s="4" t="str">
        <f t="shared" si="7"/>
        <v xml:space="preserve"> p. 1137, c 1. :</v>
      </c>
      <c r="D201" s="5"/>
    </row>
    <row r="202" spans="1:4" x14ac:dyDescent="0.3">
      <c r="A202" s="2" t="str">
        <f t="shared" si="6"/>
        <v xml:space="preserve">Alexander the Great </v>
      </c>
      <c r="B202" s="1" t="s">
        <v>196</v>
      </c>
      <c r="C202" s="4" t="str">
        <f t="shared" si="7"/>
        <v xml:space="preserve"> life of, dccclx. 19 ; dccccxxii. 12 ; sayings of, pp. 737, c. 1 ; 746, c 1. :</v>
      </c>
      <c r="D202" s="5"/>
    </row>
    <row r="203" spans="1:4" x14ac:dyDescent="0.3">
      <c r="A203" s="2" t="str">
        <f t="shared" si="6"/>
        <v xml:space="preserve">Alexander, bp. of Mabug, and Andrew, bp. of Samosata </v>
      </c>
      <c r="B203" s="1" t="s">
        <v>197</v>
      </c>
      <c r="C203" s="4" t="str">
        <f t="shared" si="7"/>
        <v xml:space="preserve"> letter to John of Antioch and Theodoret; pp. 951, c 2 ; 986, c. 2. :</v>
      </c>
      <c r="D203" s="5"/>
    </row>
    <row r="204" spans="1:4" x14ac:dyDescent="0.3">
      <c r="A204" s="2" t="str">
        <f t="shared" si="6"/>
        <v xml:space="preserve">Alexander, bp. of Mabiig, p. 492, c 2 </v>
      </c>
      <c r="B204" s="1" t="s">
        <v>198</v>
      </c>
      <c r="C204" s="4" t="str">
        <f t="shared" si="7"/>
        <v xml:space="preserve"> cited, pp. 549, c 2 ; 553, c 2; 714, c2; 923, c 2; 956, c. 1; 967, c. 2. :</v>
      </c>
      <c r="D204" s="5"/>
    </row>
    <row r="205" spans="1:4" x14ac:dyDescent="0.3">
      <c r="A205" s="2" t="str">
        <f t="shared" si="6"/>
        <v>Alexander, vindex of Anazarbus</v>
      </c>
      <c r="B205" s="1" t="s">
        <v>199</v>
      </c>
      <c r="C205" s="4" t="str">
        <f t="shared" si="7"/>
        <v xml:space="preserve"> p. 560, c 1. :</v>
      </c>
      <c r="D205" s="5"/>
    </row>
    <row r="206" spans="1:4" x14ac:dyDescent="0.3">
      <c r="A206" s="2" t="str">
        <f t="shared" si="6"/>
        <v>Alexander, m. of the c of Sergius at , and poss., A.D. 554</v>
      </c>
      <c r="B206" s="1" t="s">
        <v>200</v>
      </c>
      <c r="C206" s="4" t="str">
        <f t="shared" si="7"/>
        <v xml:space="preserve"> p. 414, c 2. :</v>
      </c>
      <c r="D206" s="5"/>
    </row>
    <row r="207" spans="1:4" x14ac:dyDescent="0.3">
      <c r="A207" s="2" t="str">
        <f t="shared" si="6"/>
        <v xml:space="preserve">Alexander, sc. and painter </v>
      </c>
      <c r="B207" s="1" t="s">
        <v>201</v>
      </c>
      <c r="C207" s="4" t="str">
        <f t="shared" si="7"/>
        <v xml:space="preserve"> p. 673, c. 2. :</v>
      </c>
      <c r="D207" s="5"/>
    </row>
    <row r="208" spans="1:4" x14ac:dyDescent="0.3">
      <c r="A208" s="2" t="str">
        <f t="shared" si="6"/>
        <v xml:space="preserve">Alexandria (the great, in Egypt) </v>
      </c>
      <c r="B208" s="1" t="s">
        <v>202</v>
      </c>
      <c r="C208" s="4" t="str">
        <f t="shared" si="7"/>
        <v xml:space="preserve"> pp. 33, c. 2 ; 46, c. 2 ; 95, c. 1. :</v>
      </c>
      <c r="D208" s="5"/>
    </row>
    <row r="209" spans="1:4" x14ac:dyDescent="0.3">
      <c r="A209" s="2" t="str">
        <f t="shared" si="6"/>
        <v xml:space="preserve">Alexandria (the less, Alexandretta or Scandariin) </v>
      </c>
      <c r="B209" s="1" t="s">
        <v>203</v>
      </c>
      <c r="C209" s="4" t="str">
        <f t="shared" si="7"/>
        <v xml:space="preserve"> p. 560, c. 2. :</v>
      </c>
      <c r="D209" s="5"/>
    </row>
    <row r="210" spans="1:4" x14ac:dyDescent="0.3">
      <c r="A210" s="2" t="str">
        <f t="shared" si="6"/>
        <v xml:space="preserve">All ChelebT, witness, A.D. 1657 </v>
      </c>
      <c r="B210" s="1" t="s">
        <v>204</v>
      </c>
      <c r="C210" s="4" t="str">
        <f t="shared" si="7"/>
        <v xml:space="preserve"> p. 626, c. 2. :</v>
      </c>
      <c r="D210" s="5"/>
    </row>
    <row r="211" spans="1:4" x14ac:dyDescent="0.3">
      <c r="A211" s="2" t="str">
        <f t="shared" si="6"/>
        <v>'Ali P5sha, A.D. 1804</v>
      </c>
      <c r="B211" s="1" t="s">
        <v>205</v>
      </c>
      <c r="C211" s="4" t="str">
        <f t="shared" si="7"/>
        <v xml:space="preserve"> E.F. p. 53, c. 1. :</v>
      </c>
      <c r="D211" s="5"/>
    </row>
    <row r="212" spans="1:4" x14ac:dyDescent="0.3">
      <c r="A212" s="2" t="str">
        <f t="shared" si="6"/>
        <v>Almanach</v>
      </c>
      <c r="B212" s="1" t="s">
        <v>206</v>
      </c>
      <c r="C212" s="4" t="str">
        <f t="shared" si="7"/>
        <v xml:space="preserve"> ceccxxxvii. 6; fr., p. 669, c. 1. :</v>
      </c>
      <c r="D212" s="5"/>
    </row>
    <row r="213" spans="1:4" x14ac:dyDescent="0.3">
      <c r="A213" s="2" t="str">
        <f t="shared" si="6"/>
        <v xml:space="preserve">Alphabets, pp. 802, c. 1 </v>
      </c>
      <c r="B213" s="1" t="s">
        <v>207</v>
      </c>
      <c r="C213" s="4" t="str">
        <f t="shared" si="7"/>
        <v xml:space="preserve"> 1207, c. 2 ; Armenian, p. 1117, c. 2; of Bardesanes, pp. 14, c. 2; 349, c. 1; 467, c. 1; 744, c. 2; 1001, c. 2; 1073, c. 1 ; 1182, cc. 1, 2; 1207, c. 2; Hebrew, pp. 717, c. 2 ; 1069, c. 2 ; meaning of the names of the Hebrew letters, dccxliii. 1 ; Mandaitic, p. 1216, c. 2. :</v>
      </c>
      <c r="D213" s="5"/>
    </row>
    <row r="214" spans="1:4" x14ac:dyDescent="0.3">
      <c r="A214" s="2" t="str">
        <f t="shared" si="6"/>
        <v>Alphaeus (&gt;'\\&gt;t), of Lebanon, A.D. 509</v>
      </c>
      <c r="B214" s="1" t="s">
        <v>208</v>
      </c>
      <c r="C214" s="4" t="str">
        <f t="shared" si="7"/>
        <v xml:space="preserve"> p. 418, c. 1. :</v>
      </c>
      <c r="D214" s="5"/>
    </row>
    <row r="215" spans="1:4" x14ac:dyDescent="0.3">
      <c r="A215" s="2" t="str">
        <f t="shared" si="6"/>
        <v xml:space="preserve">AlphsEus, ab. of the c. of A^aio.!, p. 712, c. 1 </v>
      </c>
      <c r="B215" s="1" t="s">
        <v>209</v>
      </c>
      <c r="C215" s="4" t="str">
        <f t="shared" si="7"/>
        <v xml:space="preserve"> ab. of the e. of rd.i.1.1 t&lt;'\nM, p. 713, c. 1 ; ab. of the c. of r^'AixfloOA, p. 712, c. 2 ; ab. of the new c. of reVAocuto iaA, p. 712, c. 2. :</v>
      </c>
      <c r="D215" s="5"/>
    </row>
    <row r="216" spans="1:4" x14ac:dyDescent="0.3">
      <c r="A216" s="2" t="str">
        <f t="shared" si="6"/>
        <v xml:space="preserve">Altiin (?) &gt;x.cUsTa, poss. </v>
      </c>
      <c r="B216" s="1" t="s">
        <v>210</v>
      </c>
      <c r="C216" s="4" t="str">
        <f t="shared" si="7"/>
        <v xml:space="preserve"> R.F. p. 91, c. 1. :</v>
      </c>
      <c r="D216" s="5"/>
    </row>
    <row r="217" spans="1:4" x14ac:dyDescent="0.3">
      <c r="A217" s="2" t="str">
        <f t="shared" si="6"/>
        <v>Amantiiis, prsepositus, executed</v>
      </c>
      <c r="B217" s="1" t="s">
        <v>211</v>
      </c>
      <c r="C217" s="4" t="str">
        <f t="shared" si="7"/>
        <v xml:space="preserve"> dccccxix. viii. 1. :</v>
      </c>
      <c r="D217" s="5"/>
    </row>
    <row r="218" spans="1:4" x14ac:dyDescent="0.3">
      <c r="A218" s="2" t="str">
        <f t="shared" si="6"/>
        <v xml:space="preserve">Ambrose </v>
      </c>
      <c r="B218" s="1" t="s">
        <v>212</v>
      </c>
      <c r="C218" s="4" t="str">
        <f t="shared" si="7"/>
        <v xml:space="preserve"> hypomnemata or apology ; dcccclxxxvii. 17. :</v>
      </c>
      <c r="D218" s="5"/>
    </row>
    <row r="219" spans="1:4" x14ac:dyDescent="0.3">
      <c r="A219" s="2" t="str">
        <f t="shared" si="6"/>
        <v>Ambrose of Milan, p. 333, c. 2</v>
      </c>
      <c r="B219" s="1" t="s">
        <v>213</v>
      </c>
      <c r="C219" s="4" t="str">
        <f t="shared" si="7"/>
        <v xml:space="preserve"> cited, pp. 549, c. 2; 553, c. 2; 607, c. 2; 641, cc. 1, 2; 645, c. 2; 796, c. 2 ; 918, c. 2 ; 942, c. 1 ; 1052, c. 2. :</v>
      </c>
      <c r="D219" s="5"/>
    </row>
    <row r="220" spans="1:4" x14ac:dyDescent="0.3">
      <c r="A220" s="2" t="str">
        <f t="shared" si="6"/>
        <v>Amid, xsar^, :usnr^, jjT</v>
      </c>
      <c r="B220" s="1" t="s">
        <v>214</v>
      </c>
      <c r="C220" s="4" t="str">
        <f t="shared" si="7"/>
        <v xml:space="preserve"> pp. 5, c. 1 ; 42, c. 2 ; 167, c. 1; 213, c. 1 ; 238, c. 2; 901, c.l; 1136, c. 1 ; taken by the Persians, dccccxix. VII. 3 — 5. :</v>
      </c>
      <c r="D220" s="5"/>
    </row>
    <row r="221" spans="1:4" x14ac:dyDescent="0.3">
      <c r="A221" s="2" t="str">
        <f t="shared" si="6"/>
        <v xml:space="preserve">Amir ibn Mansiir al-HimsI, r. </v>
      </c>
      <c r="B221" s="1" t="s">
        <v>215</v>
      </c>
      <c r="C221" s="4" t="str">
        <f t="shared" si="7"/>
        <v xml:space="preserve"> p. 279, c. 2. :</v>
      </c>
      <c r="D221" s="5"/>
    </row>
    <row r="222" spans="1:4" x14ac:dyDescent="0.3">
      <c r="A222" s="2" t="str">
        <f t="shared" si="6"/>
        <v>Ammonian sections, the</v>
      </c>
      <c r="B222" s="1" t="s">
        <v>216</v>
      </c>
      <c r="C222" s="4" t="str">
        <f t="shared" si="7"/>
        <v xml:space="preserve"> pp. 45, c. 2; 46, cc. 1, 2; 47,c.l; 48,cc.l,2; 50, c. 1; 54,c.2; 55,c.2; 57, c. 1 ; 62, c. 2; 63, c. 1 ; 75, c. 2. :</v>
      </c>
      <c r="D222" s="5"/>
    </row>
    <row r="223" spans="1:4" x14ac:dyDescent="0.3">
      <c r="A223" s="2" t="str">
        <f t="shared" si="6"/>
        <v xml:space="preserve">Ammonius </v>
      </c>
      <c r="B223" s="1" t="s">
        <v>217</v>
      </c>
      <c r="C223" s="4" t="str">
        <f t="shared" si="7"/>
        <v xml:space="preserve"> letters ; dccxxvii. 5 (15) ; dcccxii. 9 (12) ; dcclxiv. 7 (9) ; E.F. xlix. 29 (4) ; dccxc. 3 (2) ; dccxciii. 29 (1) ; letter and discourse, dccxcvii. 5 ; extracts from letters, dcccxxiv. 7 ; dccxciii. 9. :</v>
      </c>
      <c r="D223" s="5"/>
    </row>
    <row r="224" spans="1:4" x14ac:dyDescent="0.3">
      <c r="A224" s="2" t="str">
        <f t="shared" si="6"/>
        <v xml:space="preserve">Ammonius </v>
      </c>
      <c r="B224" s="1" t="s">
        <v>218</v>
      </c>
      <c r="C224" s="4" t="str">
        <f t="shared" si="7"/>
        <v xml:space="preserve"> account of the massacre of the monks of M. Sinai and Eaithu; dcccclii. 7. :</v>
      </c>
      <c r="D224" s="5"/>
    </row>
    <row r="225" spans="1:4" x14ac:dyDescent="0.3">
      <c r="A225" s="2" t="str">
        <f t="shared" si="6"/>
        <v xml:space="preserve">Ammonius, bp. </v>
      </c>
      <c r="B225" s="1" t="s">
        <v>219</v>
      </c>
      <c r="C225" s="4" t="str">
        <f t="shared" si="7"/>
        <v xml:space="preserve"> cited, p. 646, c. 1. :</v>
      </c>
      <c r="D225" s="5"/>
    </row>
    <row r="226" spans="1:4" x14ac:dyDescent="0.3">
      <c r="A226" s="2" t="str">
        <f t="shared" si="6"/>
        <v xml:space="preserve">Ammonius, pr. of Alexandria </v>
      </c>
      <c r="B226" s="1" t="s">
        <v>220</v>
      </c>
      <c r="C226" s="4" t="str">
        <f t="shared" si="7"/>
        <v xml:space="preserve"> p. 562, c. 2. :</v>
      </c>
      <c r="D226" s="5"/>
    </row>
    <row r="227" spans="1:4" x14ac:dyDescent="0.3">
      <c r="A227" s="2" t="str">
        <f t="shared" si="6"/>
        <v xml:space="preserve">Ammonius, Doticus, etc. </v>
      </c>
      <c r="B227" s="1" t="s">
        <v>221</v>
      </c>
      <c r="C227" s="4" t="str">
        <f t="shared" si="7"/>
        <v xml:space="preserve"> martyrdom of; dcccclii. 29. :</v>
      </c>
      <c r="D227" s="5"/>
    </row>
    <row r="228" spans="1:4" x14ac:dyDescent="0.3">
      <c r="A228" s="2" t="str">
        <f t="shared" si="6"/>
        <v xml:space="preserve">Amphilochius of Iconium </v>
      </c>
      <c r="B228" s="1" t="s">
        <v>222</v>
      </c>
      <c r="C228" s="4" t="str">
        <f t="shared" si="7"/>
        <v xml:space="preserve"> life of Basil, dcccclx. 11 ; cited, pp. 552, c. 1 ; 553, a 2; 557, c. 2; 646, cc. 1,2; 755, c. 1 ; 796, c. 2; 928, c. 1 ; 930, c. 1; 939, c. 2; 958, c.l; 966, c. 2. :</v>
      </c>
      <c r="D228" s="5"/>
    </row>
    <row r="229" spans="1:4" x14ac:dyDescent="0.3">
      <c r="A229" s="2" t="str">
        <f t="shared" si="6"/>
        <v xml:space="preserve">Amphilochius of Side </v>
      </c>
      <c r="B229" s="1" t="s">
        <v>223</v>
      </c>
      <c r="C229" s="4" t="str">
        <f t="shared" si="7"/>
        <v xml:space="preserve"> cited, p. 942, c. 2. :</v>
      </c>
      <c r="D229" s="5"/>
    </row>
    <row r="230" spans="1:4" x14ac:dyDescent="0.3">
      <c r="A230" s="2" t="str">
        <f t="shared" si="6"/>
        <v>Amulets, Mandaitic</v>
      </c>
      <c r="B230" s="1" t="s">
        <v>224</v>
      </c>
      <c r="C230" s="4" t="str">
        <f t="shared" si="7"/>
        <v xml:space="preserve"> Appendix B., xii., xiii. :</v>
      </c>
      <c r="D230" s="5"/>
    </row>
    <row r="231" spans="1:4" x14ac:dyDescent="0.3">
      <c r="A231" s="2" t="str">
        <f t="shared" si="6"/>
        <v xml:space="preserve">Anah, ivi^ </v>
      </c>
      <c r="B231" s="1" t="s">
        <v>225</v>
      </c>
      <c r="C231" s="4" t="str">
        <f t="shared" si="7"/>
        <v xml:space="preserve"> p. 1135, c. 1. :</v>
      </c>
      <c r="D231" s="5"/>
    </row>
    <row r="232" spans="1:4" x14ac:dyDescent="0.3">
      <c r="A232" s="2" t="str">
        <f t="shared" si="6"/>
        <v xml:space="preserve">Ananias (Hananya) </v>
      </c>
      <c r="B232" s="1" t="s">
        <v>226</v>
      </c>
      <c r="C232" s="4" t="str">
        <f t="shared" si="7"/>
        <v xml:space="preserve"> metrical diBcourse ; p. 381, c. 2. :</v>
      </c>
      <c r="D232" s="5"/>
    </row>
    <row r="233" spans="1:4" x14ac:dyDescent="0.3">
      <c r="A233" s="2" t="str">
        <f t="shared" si="6"/>
        <v xml:space="preserve">Ananias (Hananya) </v>
      </c>
      <c r="B233" s="1" t="s">
        <v>227</v>
      </c>
      <c r="C233" s="4" t="str">
        <f t="shared" si="7"/>
        <v xml:space="preserve"> martyrdom of; dcccclii. 35. :</v>
      </c>
      <c r="D233" s="5"/>
    </row>
    <row r="234" spans="1:4" x14ac:dyDescent="0.3">
      <c r="A234" s="2" t="str">
        <f t="shared" si="6"/>
        <v xml:space="preserve">Anan-Yeshiia' </v>
      </c>
      <c r="B234" s="1" t="s">
        <v>228</v>
      </c>
      <c r="C234" s="4" t="str">
        <f t="shared" si="7"/>
        <v xml:space="preserve"> illustrations of the Paradise of Palladius, dccccxxx., dccccxxxi. ; abridged, dccccxxxii.; profitable counsels of the holy Fathers (see Palladius), dccccxxviii. ; dccccxxix. i. :</v>
      </c>
      <c r="D234" s="5"/>
    </row>
    <row r="235" spans="1:4" x14ac:dyDescent="0.3">
      <c r="A235" s="2" t="str">
        <f t="shared" si="6"/>
        <v>Anaphora. See Missal. :</v>
      </c>
      <c r="B235" s="1" t="s">
        <v>229</v>
      </c>
      <c r="C235" s="4" t="str">
        <f t="shared" si="7"/>
        <v>Anaphora. See Missal. :</v>
      </c>
      <c r="D235" s="5"/>
    </row>
    <row r="236" spans="1:4" x14ac:dyDescent="0.3">
      <c r="A236" s="2" t="str">
        <f t="shared" si="6"/>
        <v>Anaphoras, frr. of</v>
      </c>
      <c r="B236" s="1" t="s">
        <v>230</v>
      </c>
      <c r="C236" s="4" t="str">
        <f t="shared" si="7"/>
        <v xml:space="preserve"> cch. (Nest.) ; ccHx. ; cclx. ; cclxii. ; cclxix. ; cclxx. ; cclxxi. ; cclxxii. 13 ; cclxxv. ; cclxxvi.; cclxxvii. ; cclxxxv. 2; cclxxxix. 2; ccxcii. a. :</v>
      </c>
      <c r="D236" s="5"/>
    </row>
    <row r="237" spans="1:4" x14ac:dyDescent="0.3">
      <c r="A237" s="2" t="str">
        <f t="shared" si="6"/>
        <v xml:space="preserve">Anaphora, Karsh. </v>
      </c>
      <c r="B237" s="1" t="s">
        <v>231</v>
      </c>
      <c r="C237" s="4" t="str">
        <f t="shared" si="7"/>
        <v xml:space="preserve"> R.F. codd. Carsh. iv. 30. :</v>
      </c>
      <c r="D237" s="5"/>
    </row>
    <row r="238" spans="1:4" x14ac:dyDescent="0.3">
      <c r="A238" s="2" t="str">
        <f t="shared" si="6"/>
        <v xml:space="preserve">Anaphora of the Apostles </v>
      </c>
      <c r="B238" s="1" t="s">
        <v>232</v>
      </c>
      <c r="C238" s="4" t="str">
        <f t="shared" si="7"/>
        <v xml:space="preserve"> R.F. xxxvi. 6 ; R.F. xU. 1 ; cclxxii. 6 ; cclxxiv. 1 c ; cclxxxvi. 1 d ; cclxxxrii., If; ccxc. 2 a ; E.F. xxxvii. 2 (Nest.).</v>
      </c>
      <c r="D238" s="5"/>
    </row>
    <row r="239" spans="1:4" x14ac:dyDescent="0.3">
      <c r="A239" s="2" t="str">
        <f t="shared" si="6"/>
        <v xml:space="preserve">Anaphora of Celestine of Rome </v>
      </c>
      <c r="B239" s="1" t="s">
        <v>233</v>
      </c>
      <c r="C239" s="4" t="str">
        <f t="shared" si="7"/>
        <v xml:space="preserve"> cclxi. 10 ; cclxxxvi. 1 e; cclxxxvi i. 1 c. :</v>
      </c>
      <c r="D239" s="5"/>
    </row>
    <row r="240" spans="1:4" x14ac:dyDescent="0.3">
      <c r="A240" s="2" t="str">
        <f t="shared" si="6"/>
        <v xml:space="preserve">Anaphora of Chrysostom </v>
      </c>
      <c r="B240" s="1" t="s">
        <v>234</v>
      </c>
      <c r="C240" s="4" t="str">
        <f t="shared" si="7"/>
        <v xml:space="preserve"> cclxi. 8; cclxi v. 2; cclxvi. 3. :</v>
      </c>
      <c r="D240" s="5"/>
    </row>
    <row r="241" spans="1:4" x14ac:dyDescent="0.3">
      <c r="A241" s="2" t="str">
        <f t="shared" si="6"/>
        <v>Anaphora of Clement of Rome</v>
      </c>
      <c r="B241" s="1" t="s">
        <v>235</v>
      </c>
      <c r="C241" s="4" t="str">
        <f t="shared" si="7"/>
        <v xml:space="preserve"> E.F. xxxvi. 12; cclxi. 4 ; cclxxxvii. 18 ; ccxcv. 1 c. :</v>
      </c>
      <c r="D241" s="5"/>
    </row>
    <row r="242" spans="1:4" x14ac:dyDescent="0.3">
      <c r="A242" s="2" t="str">
        <f t="shared" si="6"/>
        <v xml:space="preserve">Anaphora of Cyriacus of Antioch </v>
      </c>
      <c r="B242" s="1" t="s">
        <v>236</v>
      </c>
      <c r="C242" s="4" t="str">
        <f t="shared" si="7"/>
        <v xml:space="preserve"> cclxi. 15 ; cclxvii. 5. :</v>
      </c>
      <c r="D242" s="5"/>
    </row>
    <row r="243" spans="1:4" x14ac:dyDescent="0.3">
      <c r="A243" s="2" t="str">
        <f t="shared" si="6"/>
        <v xml:space="preserve">Anaphora of Cyril of Alexandria </v>
      </c>
      <c r="B243" s="1" t="s">
        <v>237</v>
      </c>
      <c r="C243" s="4" t="str">
        <f t="shared" si="7"/>
        <v xml:space="preserve"> cclxi. 9 ; cclxiv. 3 ; cclxxiii. 6 ; cclxxxvi. 1 c ; ccxc. 2 e ; ccxci. 1 c. :</v>
      </c>
      <c r="D243" s="5"/>
    </row>
    <row r="244" spans="1:4" x14ac:dyDescent="0.3">
      <c r="A244" s="2" t="str">
        <f t="shared" si="6"/>
        <v xml:space="preserve">Anaphora of Dionysius the Areopagite </v>
      </c>
      <c r="B244" s="1" t="s">
        <v>238</v>
      </c>
      <c r="C244" s="4" t="str">
        <f t="shared" si="7"/>
        <v xml:space="preserve"> cclxi. 6 ; ccxc. 2 D.of Dionysius b. Sallbi; R.F. xxxvi. 9; cclxiv. 8; cclxxiv. 1 b; cclxxxiii. 4 a; p. 292, c. 1 (fr.). :</v>
      </c>
      <c r="D244" s="5"/>
    </row>
    <row r="245" spans="1:4" x14ac:dyDescent="0.3">
      <c r="A245" s="2" t="str">
        <f t="shared" si="6"/>
        <v>Anaphora of Dioscorus of Alexandria</v>
      </c>
      <c r="B245" s="1" t="s">
        <v>239</v>
      </c>
      <c r="C245" s="4" t="str">
        <f t="shared" si="7"/>
        <v xml:space="preserve"> ccbd. 14; cclxvii. 1. :</v>
      </c>
      <c r="D245" s="5"/>
    </row>
    <row r="246" spans="1:4" x14ac:dyDescent="0.3">
      <c r="A246" s="2" t="str">
        <f t="shared" si="6"/>
        <v xml:space="preserve">Anaphora of Eustathius </v>
      </c>
      <c r="B246" s="1" t="s">
        <v>240</v>
      </c>
      <c r="C246" s="4" t="str">
        <f t="shared" si="7"/>
        <v xml:space="preserve"> p. 207, c. 2 ; cclxiv. 9 ; cclxix. (fr.) ; cclxxi. (fr.) ; cclxxii. 3 ; ccxcv. 1 D.</v>
      </c>
      <c r="D246" s="5"/>
    </row>
    <row r="247" spans="1:4" x14ac:dyDescent="0.3">
      <c r="A247" s="2" t="str">
        <f t="shared" si="6"/>
        <v xml:space="preserve">Anaphora of Gregory Nazianzen </v>
      </c>
      <c r="B247" s="1" t="s">
        <v>241</v>
      </c>
      <c r="C247" s="4" t="str">
        <f t="shared" si="7"/>
        <v xml:space="preserve"> cclxi. 7 ; cclxiv. 4 ; cclxxxiv. 1 d ; cclxxxvii. 1 e ; ccxc. 2/; ccxci. 1 e ; ccxciii. 1. :</v>
      </c>
      <c r="D247" s="5"/>
    </row>
    <row r="248" spans="1:4" x14ac:dyDescent="0.3">
      <c r="A248" s="2" t="str">
        <f t="shared" si="6"/>
        <v xml:space="preserve">Anaphora of Gregory b. Hebraeus </v>
      </c>
      <c r="B248" s="1" t="s">
        <v>242</v>
      </c>
      <c r="C248" s="4" t="str">
        <f t="shared" si="7"/>
        <v xml:space="preserve"> cclxxii. 10. :</v>
      </c>
      <c r="D248" s="5"/>
    </row>
    <row r="249" spans="1:4" x14ac:dyDescent="0.3">
      <c r="A249" s="2" t="str">
        <f t="shared" si="6"/>
        <v xml:space="preserve">Anaphora of Ignatius </v>
      </c>
      <c r="B249" s="1" t="s">
        <v>243</v>
      </c>
      <c r="C249" s="4" t="str">
        <f t="shared" si="7"/>
        <v xml:space="preserve"> R.F. xxxvi. 10 ; cclxi. 3 ; cclxiv. 6 ; cclxv. 3 ; cclxxii. 12 ; ccxc. 2 c. :</v>
      </c>
      <c r="D249" s="5"/>
    </row>
    <row r="250" spans="1:4" x14ac:dyDescent="0.3">
      <c r="A250" s="2" t="str">
        <f t="shared" si="6"/>
        <v>Anaphora of Ignatius b. Wahib of Maridin</v>
      </c>
      <c r="B250" s="1" t="s">
        <v>244</v>
      </c>
      <c r="C250" s="4" t="str">
        <f t="shared" si="7"/>
        <v xml:space="preserve"> R.F.xxxvi. 14. :</v>
      </c>
      <c r="D250" s="5"/>
    </row>
    <row r="251" spans="1:4" x14ac:dyDescent="0.3">
      <c r="A251" s="2" t="str">
        <f t="shared" si="6"/>
        <v xml:space="preserve">Anaphora of Jacob of Batnae or Seriig </v>
      </c>
      <c r="B251" s="1" t="s">
        <v>245</v>
      </c>
      <c r="C251" s="4" t="str">
        <f t="shared" si="7"/>
        <v xml:space="preserve"> R.F. xxxvi. 13 ; cclxi. 11 ; cclxiii. 3 ; cclxxiii. 4. :</v>
      </c>
      <c r="D251" s="5"/>
    </row>
    <row r="252" spans="1:4" x14ac:dyDescent="0.3">
      <c r="A252" s="2" t="str">
        <f t="shared" si="6"/>
        <v xml:space="preserve">Anaphora of Jacob of Edessa </v>
      </c>
      <c r="B252" s="1" t="s">
        <v>246</v>
      </c>
      <c r="C252" s="4" t="str">
        <f t="shared" si="7"/>
        <v xml:space="preserve"> cclxiv. 5. :</v>
      </c>
      <c r="D252" s="5"/>
    </row>
    <row r="253" spans="1:4" x14ac:dyDescent="0.3">
      <c r="A253" s="2" t="str">
        <f t="shared" si="6"/>
        <v xml:space="preserve">Anaphora of S. James, the brother of our Lord </v>
      </c>
      <c r="B253" s="1" t="s">
        <v>247</v>
      </c>
      <c r="C253" s="4" t="str">
        <f t="shared" si="7"/>
        <v xml:space="preserve"> E.F.xxxvi. 2 ; cclvi. (fr.) ; cclvii. (fr.) ; cclviii. (fr.) ; cclxi. 1 ; cclxiii. 6 ; cclxiv. 1 ; cclxvi. 1 ; cclxxii. 1 ; cclxxvi. (fr.) ; cclxxxiv. 1 b ; cclxxxvi. 1 b ; ccxc. 2 6 ; ccxcii. 1 b ; ccxciii. 3 ; ccxciv. 1 ; ccxcv. lb; f. 842, c. 1, palimps. :</v>
      </c>
      <c r="D253" s="5"/>
    </row>
    <row r="254" spans="1:4" x14ac:dyDescent="0.3">
      <c r="A254" s="2" t="str">
        <f t="shared" si="6"/>
        <v>Anaphora of John the Evangelist</v>
      </c>
      <c r="B254" s="1" t="s">
        <v>248</v>
      </c>
      <c r="C254" s="4" t="str">
        <f t="shared" si="7"/>
        <v xml:space="preserve"> R.r. xxxvi. 3; cclxi. 2; cclxiii. 6; cclxvi. 2; cclxxi. (fr.); cclsxii. 2 ; cclxxxiii. 4 c. :</v>
      </c>
      <c r="D254" s="5"/>
    </row>
    <row r="255" spans="1:4" x14ac:dyDescent="0.3">
      <c r="A255" s="2" t="str">
        <f t="shared" si="6"/>
        <v xml:space="preserve">Anaphora of John of Bosra </v>
      </c>
      <c r="B255" s="1" t="s">
        <v>249</v>
      </c>
      <c r="C255" s="4" t="str">
        <f t="shared" si="7"/>
        <v xml:space="preserve"> cclxxxviii. 2. :</v>
      </c>
      <c r="D255" s="5"/>
    </row>
    <row r="256" spans="1:4" x14ac:dyDescent="0.3">
      <c r="A256" s="2" t="str">
        <f t="shared" si="6"/>
        <v xml:space="preserve">Anaphora of John b. Susanna </v>
      </c>
      <c r="B256" s="1" t="s">
        <v>250</v>
      </c>
      <c r="C256" s="4" t="str">
        <f t="shared" si="7"/>
        <v xml:space="preserve"> cclxxii. 9 ; cclxxiv. 1 a (fr.)- of Julius of Rome ; ccbd. 6 ; cclxiii. 1 ; cclxvii. 3; cclxxxvi. If; cclxxxvii. 1 D.of Lazarus b. Sabta (Philoxenus), of Bagdad ; cclxi. 13 ; cclxiii. 8 ; cclxxiii. 5. :</v>
      </c>
      <c r="D256" s="5"/>
    </row>
    <row r="257" spans="1:4" x14ac:dyDescent="0.3">
      <c r="A257" s="2" t="str">
        <f t="shared" si="6"/>
        <v>Anaphora of S. Mark</v>
      </c>
      <c r="B257" s="1" t="s">
        <v>251</v>
      </c>
      <c r="C257" s="4" t="str">
        <f t="shared" si="7"/>
        <v xml:space="preserve"> R.F. xxxvi. 6; cclxv. 1; cclxvi. 4 ; cclxxiii. 1. :</v>
      </c>
      <c r="D257" s="5"/>
    </row>
    <row r="258" spans="1:4" x14ac:dyDescent="0.3">
      <c r="A258" s="2" t="str">
        <f t="shared" si="6"/>
        <v xml:space="preserve">Anaphora of Marutha of Tagrit </v>
      </c>
      <c r="B258" s="1" t="s">
        <v>252</v>
      </c>
      <c r="C258" s="4" t="str">
        <f t="shared" si="7"/>
        <v xml:space="preserve"> cclxvii. 2. :</v>
      </c>
      <c r="D258" s="5"/>
    </row>
    <row r="259" spans="1:4" x14ac:dyDescent="0.3">
      <c r="A259" s="2" t="str">
        <f t="shared" ref="A259:A322" si="8">IF(ISERROR(SEARCH(";",B259,1)),B259,LEFT(B259,SEARCH(";",B259,1)-1))</f>
        <v>Anaphora of Matthew the Shepherd</v>
      </c>
      <c r="B259" s="1" t="s">
        <v>253</v>
      </c>
      <c r="C259" s="4" t="str">
        <f t="shared" ref="C259:C322" si="9">IF(ISERROR(SEARCH(";",B259,1)),B259,RIGHT(B259,LEN(B259)-(SEARCH(";",B259))))</f>
        <v xml:space="preserve"> R.F. xxxvi. 7; cclxxii. 7. :</v>
      </c>
      <c r="D259" s="5"/>
    </row>
    <row r="260" spans="1:4" x14ac:dyDescent="0.3">
      <c r="A260" s="2" t="str">
        <f t="shared" si="8"/>
        <v xml:space="preserve">Anaphora of Moses b. Kipha </v>
      </c>
      <c r="B260" s="1" t="s">
        <v>254</v>
      </c>
      <c r="C260" s="4" t="str">
        <f t="shared" si="9"/>
        <v xml:space="preserve"> cclxxiii. 3. :</v>
      </c>
      <c r="D260" s="5"/>
    </row>
    <row r="261" spans="1:4" x14ac:dyDescent="0.3">
      <c r="A261" s="2" t="str">
        <f t="shared" si="8"/>
        <v xml:space="preserve">Anaphora of Nestorius </v>
      </c>
      <c r="B261" s="1" t="s">
        <v>255</v>
      </c>
      <c r="C261" s="4" t="str">
        <f t="shared" si="9"/>
        <v xml:space="preserve"> R.F. xxxvii. 4 (Nest). :</v>
      </c>
      <c r="D261" s="5"/>
    </row>
    <row r="262" spans="1:4" x14ac:dyDescent="0.3">
      <c r="A262" s="2" t="str">
        <f t="shared" si="8"/>
        <v>Anaphora of Philoxenus of Mabiig</v>
      </c>
      <c r="B262" s="1" t="s">
        <v>256</v>
      </c>
      <c r="C262" s="4" t="str">
        <f t="shared" si="9"/>
        <v xml:space="preserve"> cclxi. 12; cclxiii. 2; cclxv. 2; cclxvii. 4; cclxviii. (fr.); cclxxii. 5; cclxxv. (fr.). :</v>
      </c>
      <c r="D262" s="5"/>
    </row>
    <row r="263" spans="1:4" x14ac:dyDescent="0.3">
      <c r="A263" s="2" t="str">
        <f t="shared" si="8"/>
        <v>Anaphora of S. Peter</v>
      </c>
      <c r="B263" s="1" t="s">
        <v>257</v>
      </c>
      <c r="C263" s="4" t="str">
        <f t="shared" si="9"/>
        <v xml:space="preserve"> R.F. xxxvi. 4. :</v>
      </c>
      <c r="D263" s="5"/>
    </row>
    <row r="264" spans="1:4" x14ac:dyDescent="0.3">
      <c r="A264" s="2" t="str">
        <f t="shared" si="8"/>
        <v>Anaphora of the Roman church {Maron.)</v>
      </c>
      <c r="B264" s="1" t="s">
        <v>258</v>
      </c>
      <c r="C264" s="4" t="str">
        <f t="shared" si="9"/>
        <v xml:space="preserve"> R.F. xli. 2. :</v>
      </c>
      <c r="D264" s="5"/>
    </row>
    <row r="265" spans="1:4" x14ac:dyDescent="0.3">
      <c r="A265" s="2" t="str">
        <f t="shared" si="8"/>
        <v xml:space="preserve">Anaphora of Theodore of Mopsuestia </v>
      </c>
      <c r="B265" s="1" t="s">
        <v>259</v>
      </c>
      <c r="C265" s="4" t="str">
        <f t="shared" si="9"/>
        <v xml:space="preserve"> R.F. xxxvii. 3 {Nest.). :</v>
      </c>
      <c r="D265" s="5"/>
    </row>
    <row r="266" spans="1:4" x14ac:dyDescent="0.3">
      <c r="A266" s="2" t="str">
        <f t="shared" si="8"/>
        <v xml:space="preserve">Anaphora of Thomas of Heraclea </v>
      </c>
      <c r="B266" s="1" t="s">
        <v>260</v>
      </c>
      <c r="C266" s="4" t="str">
        <f t="shared" si="9"/>
        <v xml:space="preserve"> cclxiii. 4 ; cclxxiii. 2. :</v>
      </c>
      <c r="D266" s="5"/>
    </row>
    <row r="267" spans="1:4" x14ac:dyDescent="0.3">
      <c r="A267" s="2" t="str">
        <f t="shared" si="8"/>
        <v xml:space="preserve">Anaphora of Timotheus of Alexandria </v>
      </c>
      <c r="B267" s="1" t="s">
        <v>261</v>
      </c>
      <c r="C267" s="4" t="str">
        <f t="shared" si="9"/>
        <v xml:space="preserve"> ccccli. 10 h. :</v>
      </c>
      <c r="D267" s="5"/>
    </row>
    <row r="268" spans="1:4" x14ac:dyDescent="0.3">
      <c r="A268" s="2" t="str">
        <f t="shared" si="8"/>
        <v>Anaphora of Xystus</v>
      </c>
      <c r="B268" s="1" t="s">
        <v>262</v>
      </c>
      <c r="C268" s="4" t="str">
        <f t="shared" si="9"/>
        <v xml:space="preserve"> R.F. xxxvi. 8; R.F. xli. 3; cclxiii. 7 ; cclxiv. 7 ; cclxvii. 6 ; cclxxii. 4 ; cclxxxiii. 4 &amp;. :</v>
      </c>
      <c r="D268" s="5"/>
    </row>
    <row r="269" spans="1:4" x14ac:dyDescent="0.3">
      <c r="A269" s="2" t="str">
        <f t="shared" si="8"/>
        <v xml:space="preserve">Anastasia, the correspondent of Severus of Antioch </v>
      </c>
      <c r="B269" s="1" t="s">
        <v>263</v>
      </c>
      <c r="C269" s="4" t="str">
        <f t="shared" si="9"/>
        <v xml:space="preserve"> history of; dccccl. 10. :</v>
      </c>
      <c r="D269" s="5"/>
    </row>
    <row r="270" spans="1:4" x14ac:dyDescent="0.3">
      <c r="A270" s="2" t="str">
        <f t="shared" si="8"/>
        <v xml:space="preserve">Anastasius, ab. of ^i*wt^ </v>
      </c>
      <c r="B270" s="1" t="s">
        <v>264</v>
      </c>
      <c r="C270" s="4" t="str">
        <f t="shared" si="9"/>
        <v xml:space="preserve"> p. 709, c. 2. :</v>
      </c>
      <c r="D270" s="5"/>
    </row>
    <row r="271" spans="1:4" x14ac:dyDescent="0.3">
      <c r="A271" s="2" t="str">
        <f t="shared" si="8"/>
        <v xml:space="preserve">Anastasius, emperor </v>
      </c>
      <c r="B271" s="1" t="s">
        <v>265</v>
      </c>
      <c r="C271" s="4" t="str">
        <f t="shared" si="9"/>
        <v xml:space="preserve"> dccccxix. vn. 1 ; pp. 334, c. 2 ; 535, c. 2; 537, c. 1; 540, c. 1. :</v>
      </c>
      <c r="D271" s="5"/>
    </row>
    <row r="272" spans="1:4" x14ac:dyDescent="0.3">
      <c r="A272" s="2" t="str">
        <f t="shared" si="8"/>
        <v>Anastasius, librarian of the c. of M. Athanasius</v>
      </c>
      <c r="B272" s="1" t="s">
        <v>266</v>
      </c>
      <c r="C272" s="4" t="str">
        <f t="shared" si="9"/>
        <v xml:space="preserve"> p. 1092, c. 1. :</v>
      </c>
      <c r="D272" s="5"/>
    </row>
    <row r="273" spans="1:4" x14ac:dyDescent="0.3">
      <c r="A273" s="2" t="str">
        <f t="shared" si="8"/>
        <v xml:space="preserve">Anastasius, patr. of Antioch, A.D. 596 </v>
      </c>
      <c r="B273" s="1" t="s">
        <v>267</v>
      </c>
      <c r="C273" s="4" t="str">
        <f t="shared" si="9"/>
        <v xml:space="preserve"> p. 944, c. 2 ; question addressed to the party of Probus, dccclix. 17 ; cited, p. 796, c. 2. :</v>
      </c>
      <c r="D273" s="5"/>
    </row>
    <row r="274" spans="1:4" x14ac:dyDescent="0.3">
      <c r="A274" s="2" t="str">
        <f t="shared" si="8"/>
        <v xml:space="preserve">Anast^ius, pr., of Jerusalem </v>
      </c>
      <c r="B274" s="1" t="s">
        <v>268</v>
      </c>
      <c r="C274" s="4" t="str">
        <f t="shared" si="9"/>
        <v xml:space="preserve"> p. 643, c. 2. :</v>
      </c>
      <c r="D274" s="5"/>
    </row>
    <row r="275" spans="1:4" x14ac:dyDescent="0.3">
      <c r="A275" s="2" t="str">
        <f t="shared" si="8"/>
        <v>Anastasius, pr. of the c. of .l»i»n'Sflr&gt; at Ras-'ain, A.D. 724</v>
      </c>
      <c r="B275" s="1" t="s">
        <v>269</v>
      </c>
      <c r="C275" s="4" t="str">
        <f t="shared" si="9"/>
        <v xml:space="preserve"> p. 16, c. 2. :</v>
      </c>
      <c r="D275" s="5"/>
    </row>
    <row r="276" spans="1:4" x14ac:dyDescent="0.3">
      <c r="A276" s="2" t="str">
        <f t="shared" si="8"/>
        <v>Anastasius, sc, A.D. 569</v>
      </c>
      <c r="B276" s="1" t="s">
        <v>270</v>
      </c>
      <c r="C276" s="4" t="str">
        <f t="shared" si="9"/>
        <v xml:space="preserve"> p. 547, c. 2. :</v>
      </c>
      <c r="D276" s="5"/>
    </row>
    <row r="277" spans="1:4" x14ac:dyDescent="0.3">
      <c r="A277" s="2" t="str">
        <f t="shared" si="8"/>
        <v xml:space="preserve">Anastasius b. Sergius, comes </v>
      </c>
      <c r="B277" s="1" t="s">
        <v>271</v>
      </c>
      <c r="C277" s="4" t="str">
        <f t="shared" si="9"/>
        <v xml:space="preserve"> p. 562, c. 2. :</v>
      </c>
      <c r="D277" s="5"/>
    </row>
    <row r="278" spans="1:4" x14ac:dyDescent="0.3">
      <c r="A278" s="2" t="str">
        <f t="shared" si="8"/>
        <v xml:space="preserve">Anatolius of Constantinople </v>
      </c>
      <c r="B278" s="1" t="s">
        <v>272</v>
      </c>
      <c r="C278" s="4" t="str">
        <f t="shared" si="9"/>
        <v xml:space="preserve"> letter to the emperor Leo, dccccxix. IV. 8 ; cited, pp. 924, c. 1 ; 956, c. 1. :</v>
      </c>
      <c r="D278" s="5"/>
    </row>
    <row r="279" spans="1:4" x14ac:dyDescent="0.3">
      <c r="A279" s="2" t="str">
        <f t="shared" si="8"/>
        <v xml:space="preserve">Anatolius, bp. of Laodicea </v>
      </c>
      <c r="B279" s="1" t="s">
        <v>273</v>
      </c>
      <c r="C279" s="4" t="str">
        <f t="shared" si="9"/>
        <v xml:space="preserve"> cited, R.F. Ivi. ii. 24. :</v>
      </c>
      <c r="D279" s="5"/>
    </row>
    <row r="280" spans="1:4" x14ac:dyDescent="0.3">
      <c r="A280" s="2" t="str">
        <f t="shared" si="8"/>
        <v>Anazarbus</v>
      </c>
      <c r="B280" s="1" t="s">
        <v>274</v>
      </c>
      <c r="C280" s="4" t="str">
        <f t="shared" si="9"/>
        <v xml:space="preserve"> pp. 559, c. 2; 560, c. 1 ; 829, c. 1. :</v>
      </c>
      <c r="D280" s="5"/>
    </row>
    <row r="281" spans="1:4" x14ac:dyDescent="0.3">
      <c r="A281" s="2" t="str">
        <f t="shared" si="8"/>
        <v xml:space="preserve">Anazete, ^Vlcp </v>
      </c>
      <c r="B281" s="1" t="s">
        <v>275</v>
      </c>
      <c r="C281" s="4" t="str">
        <f t="shared" si="9"/>
        <v xml:space="preserve"> p. 1095, c. 1. :</v>
      </c>
      <c r="D281" s="5"/>
    </row>
    <row r="282" spans="1:4" x14ac:dyDescent="0.3">
      <c r="A282" s="2" t="str">
        <f t="shared" si="8"/>
        <v xml:space="preserve">Andrew, ab. in Caria </v>
      </c>
      <c r="B282" s="1" t="s">
        <v>276</v>
      </c>
      <c r="C282" s="4" t="str">
        <f t="shared" si="9"/>
        <v xml:space="preserve"> p. 566, c. 2. :</v>
      </c>
      <c r="D282" s="5"/>
    </row>
    <row r="283" spans="1:4" x14ac:dyDescent="0.3">
      <c r="A283" s="2" t="str">
        <f t="shared" si="8"/>
        <v xml:space="preserve">Andrew, ab. of the c. of M. Manasses, A.D. 567 — 571 </v>
      </c>
      <c r="B283" s="1" t="s">
        <v>277</v>
      </c>
      <c r="C283" s="4" t="str">
        <f t="shared" si="9"/>
        <v xml:space="preserve"> pp. 703, c. 2; 704, c. 2; 706, c. 1 ; 707, c. 1 ; 708, c. 2. :</v>
      </c>
      <c r="D283" s="5"/>
    </row>
    <row r="284" spans="1:4" x14ac:dyDescent="0.3">
      <c r="A284" s="2" t="str">
        <f t="shared" si="8"/>
        <v xml:space="preserve">Andrew, S., the Apostle </v>
      </c>
      <c r="B284" s="1" t="s">
        <v>278</v>
      </c>
      <c r="C284" s="4" t="str">
        <f t="shared" si="9"/>
        <v xml:space="preserve"> prayer, p. 386, c. 2 ; acts of S. A. and S. Matthew, dcccclii. 2; disc, on the Acts of 8. A., by Ephraim (?), dcccxi. 1. :</v>
      </c>
      <c r="D284" s="5"/>
    </row>
    <row r="285" spans="1:4" x14ac:dyDescent="0.3">
      <c r="A285" s="2" t="str">
        <f t="shared" si="8"/>
        <v xml:space="preserve">Andrew, brother of the sc. Yeshiia' </v>
      </c>
      <c r="B285" s="1" t="s">
        <v>279</v>
      </c>
      <c r="C285" s="4" t="str">
        <f t="shared" si="9"/>
        <v xml:space="preserve"> p. 268, c. 1. :</v>
      </c>
      <c r="D285" s="5"/>
    </row>
    <row r="286" spans="1:4" x14ac:dyDescent="0.3">
      <c r="A286" s="2" t="str">
        <f t="shared" si="8"/>
        <v xml:space="preserve">Andrew the chamberlain, executed </v>
      </c>
      <c r="B286" s="1" t="s">
        <v>280</v>
      </c>
      <c r="C286" s="4" t="str">
        <f t="shared" si="9"/>
        <v xml:space="preserve"> dccccxix. viii. 1. :</v>
      </c>
      <c r="D286" s="5"/>
    </row>
    <row r="287" spans="1:4" x14ac:dyDescent="0.3">
      <c r="A287" s="2" t="str">
        <f t="shared" si="8"/>
        <v xml:space="preserve">Andrew, brother of Magnus, chronographer </v>
      </c>
      <c r="B287" s="1" t="s">
        <v>281</v>
      </c>
      <c r="C287" s="4" t="str">
        <f t="shared" si="9"/>
        <v xml:space="preserve"> cited, R.F.Ivi. n. 24; p. 598, c. 1. :</v>
      </c>
      <c r="D287" s="5"/>
    </row>
    <row r="288" spans="1:4" x14ac:dyDescent="0.3">
      <c r="A288" s="2" t="str">
        <f t="shared" si="8"/>
        <v xml:space="preserve">Andrew (?), metrop. of Cilicia, A.D. 869 </v>
      </c>
      <c r="B288" s="1" t="s">
        <v>282</v>
      </c>
      <c r="C288" s="4" t="str">
        <f t="shared" si="9"/>
        <v xml:space="preserve"> p. 1196, c. 1. :</v>
      </c>
      <c r="D288" s="5"/>
    </row>
    <row r="289" spans="1:4" x14ac:dyDescent="0.3">
      <c r="A289" s="2" t="str">
        <f t="shared" si="8"/>
        <v xml:space="preserve">Andrew, anagnostes and notary </v>
      </c>
      <c r="B289" s="1" t="s">
        <v>283</v>
      </c>
      <c r="C289" s="4" t="str">
        <f t="shared" si="9"/>
        <v xml:space="preserve"> pp. 563, c. 1 ; 568, c. 2. :</v>
      </c>
      <c r="D289" s="5"/>
    </row>
    <row r="290" spans="1:4" x14ac:dyDescent="0.3">
      <c r="A290" s="2" t="str">
        <f t="shared" si="8"/>
        <v xml:space="preserve">Andrew of Crete (or Jerusalem) </v>
      </c>
      <c r="B290" s="1" t="s">
        <v>284</v>
      </c>
      <c r="C290" s="4" t="str">
        <f t="shared" si="9"/>
        <v xml:space="preserve"> hom. on the death and burial of the b. V. Mary, dccv. ; canons (hymns), pp. 318, c. 1 ; 322, c. 1. :</v>
      </c>
      <c r="D290" s="5"/>
    </row>
    <row r="291" spans="1:4" x14ac:dyDescent="0.3">
      <c r="A291" s="2" t="str">
        <f t="shared" si="8"/>
        <v xml:space="preserve">Andrew of Samosata </v>
      </c>
      <c r="B291" s="1" t="s">
        <v>285</v>
      </c>
      <c r="C291" s="4" t="str">
        <f t="shared" si="9"/>
        <v xml:space="preserve"> pp. 492, c. 2 ; 647, c. 2 ; A. of S. and Alexander of Mabug, letter to John of Antioch and Theodoret, dccclvii. xxx. ; p. 986, c. 2; extract from a letter to Rabulas, dccxxix. 12 j : cited, pp. 549, c. 2; 553, c. 2 ; 557, c. 2; 714, c. 2; 924, c. 1 ; 956, c. 1; 967, c. 2. :</v>
      </c>
      <c r="D291" s="5"/>
    </row>
    <row r="292" spans="1:4" x14ac:dyDescent="0.3">
      <c r="A292" s="2" t="str">
        <f t="shared" si="8"/>
        <v xml:space="preserve">Andrew, pr. of Tell-Haphikha </v>
      </c>
      <c r="B292" s="1" t="s">
        <v>286</v>
      </c>
      <c r="C292" s="4" t="str">
        <f t="shared" si="9"/>
        <v xml:space="preserve"> p. 489, c. 2. :</v>
      </c>
      <c r="D292" s="5"/>
    </row>
    <row r="293" spans="1:4" x14ac:dyDescent="0.3">
      <c r="A293" s="2" t="str">
        <f t="shared" si="8"/>
        <v>Andromeda</v>
      </c>
      <c r="B293" s="1" t="s">
        <v>287</v>
      </c>
      <c r="C293" s="4" t="str">
        <f t="shared" si="9"/>
        <v xml:space="preserve"> hist, of; dccccxlix. 5; dccccl. 21. :</v>
      </c>
      <c r="D293" s="5"/>
    </row>
    <row r="294" spans="1:4" x14ac:dyDescent="0.3">
      <c r="A294" s="2" t="str">
        <f t="shared" si="8"/>
        <v xml:space="preserve">Andronicus, chronographer </v>
      </c>
      <c r="B294" s="1" t="s">
        <v>288</v>
      </c>
      <c r="C294" s="4" t="str">
        <f t="shared" si="9"/>
        <v xml:space="preserve"> names of the nations after the confusion of tongues, dcccexxii. 6 ; cited, R.F.Ivi. I. 6, 10, 11, etc., II. 22; pp. 598, c. 1; 988, c. 2. :</v>
      </c>
      <c r="D294" s="5"/>
    </row>
    <row r="295" spans="1:4" x14ac:dyDescent="0.3">
      <c r="A295" s="2" t="str">
        <f t="shared" si="8"/>
        <v xml:space="preserve">Andronicus and Athanasia </v>
      </c>
      <c r="B295" s="1" t="s">
        <v>289</v>
      </c>
      <c r="C295" s="4" t="str">
        <f t="shared" si="9"/>
        <v xml:space="preserve"> hist, of; dccxcviii. 4 ; dccccl. 9 ; dccccliv. 5 ; dcccclx. 20. :</v>
      </c>
      <c r="D295" s="5"/>
    </row>
    <row r="296" spans="1:4" x14ac:dyDescent="0.3">
      <c r="A296" s="2" t="str">
        <f t="shared" si="8"/>
        <v>Anecdotes of holy men and women, chiefly Egyptian</v>
      </c>
      <c r="B296" s="1" t="s">
        <v>290</v>
      </c>
      <c r="C296" s="4" t="str">
        <f t="shared" si="9"/>
        <v xml:space="preserve"> dccccxxxiii. :</v>
      </c>
      <c r="D296" s="5"/>
    </row>
    <row r="297" spans="1:4" x14ac:dyDescent="0.3">
      <c r="A297" s="2" t="str">
        <f t="shared" si="8"/>
        <v xml:space="preserve">Anecdotes of Daniel of Scete </v>
      </c>
      <c r="B297" s="1" t="s">
        <v>291</v>
      </c>
      <c r="C297" s="4" t="str">
        <f t="shared" si="9"/>
        <v xml:space="preserve"> dcccclx. 22. :</v>
      </c>
      <c r="D297" s="5"/>
    </row>
    <row r="298" spans="1:4" x14ac:dyDescent="0.3">
      <c r="A298" s="2" t="str">
        <f t="shared" si="8"/>
        <v xml:space="preserve">Anecdotes of Macarius of Alexandria </v>
      </c>
      <c r="B298" s="1" t="s">
        <v>292</v>
      </c>
      <c r="C298" s="4" t="str">
        <f t="shared" si="9"/>
        <v xml:space="preserve"> dcccclx. 6. :</v>
      </c>
      <c r="D298" s="5"/>
    </row>
    <row r="299" spans="1:4" x14ac:dyDescent="0.3">
      <c r="A299" s="2" t="str">
        <f t="shared" si="8"/>
        <v>Anecdotes of Martinianus</v>
      </c>
      <c r="B299" s="1" t="s">
        <v>293</v>
      </c>
      <c r="C299" s="4" t="str">
        <f t="shared" si="9"/>
        <v xml:space="preserve"> dcccclx. 25. :</v>
      </c>
      <c r="D299" s="5"/>
    </row>
    <row r="300" spans="1:4" x14ac:dyDescent="0.3">
      <c r="A300" s="2" t="str">
        <f t="shared" si="8"/>
        <v xml:space="preserve">Anecdotes of Nicolaus of Myra </v>
      </c>
      <c r="B300" s="1" t="s">
        <v>294</v>
      </c>
      <c r="C300" s="4" t="str">
        <f t="shared" si="9"/>
        <v xml:space="preserve"> dcccclx. 13. :</v>
      </c>
      <c r="D300" s="5"/>
    </row>
    <row r="301" spans="1:4" x14ac:dyDescent="0.3">
      <c r="A301" s="2" t="str">
        <f t="shared" si="8"/>
        <v xml:space="preserve">Angels, tract on the </v>
      </c>
      <c r="B301" s="1" t="s">
        <v>295</v>
      </c>
      <c r="C301" s="4" t="str">
        <f t="shared" si="9"/>
        <v xml:space="preserve"> p. 953, c. 1. :</v>
      </c>
      <c r="D301" s="5"/>
    </row>
    <row r="302" spans="1:4" x14ac:dyDescent="0.3">
      <c r="A302" s="2" t="str">
        <f t="shared" si="8"/>
        <v xml:space="preserve">Anianus of Alexandria, chronographer </v>
      </c>
      <c r="B302" s="1" t="s">
        <v>296</v>
      </c>
      <c r="C302" s="4" t="str">
        <f t="shared" si="9"/>
        <v xml:space="preserve"> cited, p. 598, c.l. :</v>
      </c>
      <c r="D302" s="5"/>
    </row>
    <row r="303" spans="1:4" x14ac:dyDescent="0.3">
      <c r="A303" s="2" t="str">
        <f t="shared" si="8"/>
        <v xml:space="preserve">Anius (Anianus) of Alexandria, chronographer </v>
      </c>
      <c r="B303" s="1" t="s">
        <v>297</v>
      </c>
      <c r="C303" s="4" t="str">
        <f t="shared" si="9"/>
        <v xml:space="preserve"> cited, R.F. Ivi. I. 5, 10, 11, etc., ii. 30. :</v>
      </c>
      <c r="D303" s="5"/>
    </row>
    <row r="304" spans="1:4" x14ac:dyDescent="0.3">
      <c r="A304" s="2" t="str">
        <f t="shared" si="8"/>
        <v>Anna and Mary (the b. Virgin) the wife of Joseph</v>
      </c>
      <c r="B304" s="1" t="s">
        <v>298</v>
      </c>
      <c r="C304" s="4" t="str">
        <f t="shared" si="9"/>
        <v xml:space="preserve"> history of, Karsh. ; R.F. codd. Carsh. viii. 2. :</v>
      </c>
      <c r="D304" s="5"/>
    </row>
    <row r="305" spans="1:4" x14ac:dyDescent="0.3">
      <c r="A305" s="2" t="str">
        <f t="shared" si="8"/>
        <v xml:space="preserve">Anonymous work, extract from </v>
      </c>
      <c r="B305" s="1" t="s">
        <v>299</v>
      </c>
      <c r="C305" s="4" t="str">
        <f t="shared" si="9"/>
        <v xml:space="preserve"> dcccvi. 28. :</v>
      </c>
      <c r="D305" s="5"/>
    </row>
    <row r="306" spans="1:4" x14ac:dyDescent="0.3">
      <c r="A306" s="2" t="str">
        <f t="shared" si="8"/>
        <v xml:space="preserve">Anthems for the Festivals of the year, cccxiii. </v>
      </c>
      <c r="B306" s="1" t="s">
        <v>300</v>
      </c>
      <c r="C306" s="4" t="str">
        <f t="shared" si="9"/>
        <v xml:space="preserve"> anthems and hymns for the year, cccxvi. ; cccxxvii. ; anthems and prayers {Mdronite), cccxxxiii., cccxxxiv.; anthems for the Nativity, etc., cccxv.; for Passion Week, ccclxx. ; anthem, R.F.Iviii. 6 ; dcccli. 4. :</v>
      </c>
      <c r="D306" s="5"/>
    </row>
    <row r="307" spans="1:4" x14ac:dyDescent="0.3">
      <c r="A307" s="2" t="str">
        <f t="shared" si="8"/>
        <v xml:space="preserve">Anthemius the emperor </v>
      </c>
      <c r="B307" s="1" t="s">
        <v>301</v>
      </c>
      <c r="C307" s="4" t="str">
        <f t="shared" si="9"/>
        <v xml:space="preserve"> dccccxlx. in. 12. :</v>
      </c>
      <c r="D307" s="5"/>
    </row>
    <row r="308" spans="1:4" x14ac:dyDescent="0.3">
      <c r="A308" s="2" t="str">
        <f t="shared" si="8"/>
        <v xml:space="preserve">Anthimus, governor of Amid </v>
      </c>
      <c r="B308" s="1" t="s">
        <v>302</v>
      </c>
      <c r="C308" s="4" t="str">
        <f t="shared" si="9"/>
        <v xml:space="preserve"> p. 1136, c. 1. :</v>
      </c>
      <c r="D308" s="5"/>
    </row>
    <row r="309" spans="1:4" x14ac:dyDescent="0.3">
      <c r="A309" s="2" t="str">
        <f t="shared" si="8"/>
        <v xml:space="preserve">Anthimus of Constantinople </v>
      </c>
      <c r="B309" s="1" t="s">
        <v>303</v>
      </c>
      <c r="C309" s="4" t="str">
        <f t="shared" si="9"/>
        <v xml:space="preserve"> account of, by John of Asia, dccccxlv. ii. 6, 6; letter to Severus, dccccxix. IX. 21 ; letter to Theodosius of Alexandria, dccccxix. ix. 25 ; cited, pp. 924, c. 1 ; 956, c. 1 ; 961, c. 2. :</v>
      </c>
      <c r="D309" s="5"/>
    </row>
    <row r="310" spans="1:4" x14ac:dyDescent="0.3">
      <c r="A310" s="2" t="str">
        <f t="shared" si="8"/>
        <v xml:space="preserve">Anthusa, mother of John Chrysostom </v>
      </c>
      <c r="B310" s="1" t="s">
        <v>304</v>
      </c>
      <c r="C310" s="4" t="str">
        <f t="shared" si="9"/>
        <v xml:space="preserve"> p. 701, c. 1. :</v>
      </c>
      <c r="D310" s="5"/>
    </row>
    <row r="311" spans="1:4" x14ac:dyDescent="0.3">
      <c r="A311" s="2" t="str">
        <f t="shared" si="8"/>
        <v>Antioch, vva_j!^r&lt;, pdoji^K</v>
      </c>
      <c r="B311" s="1" t="s">
        <v>305</v>
      </c>
      <c r="C311" s="4" t="str">
        <f t="shared" si="9"/>
        <v xml:space="preserve"> r^A^CU^JrC, pp. 43, c. 2 ; 218, c. 1 ; destroyed by earthquake, dccccxix. Till. 4; destroyed, A.D. 540, dccccxlix. 19 g. :</v>
      </c>
      <c r="D311" s="5"/>
    </row>
    <row r="312" spans="1:4" x14ac:dyDescent="0.3">
      <c r="A312" s="2" t="str">
        <f t="shared" si="8"/>
        <v>Antiochus, ab. of the c. of the Arabs, r^uLj^:! , A.D.567</v>
      </c>
      <c r="B312" s="1" t="s">
        <v>306</v>
      </c>
      <c r="C312" s="4" t="str">
        <f t="shared" si="9"/>
        <v xml:space="preserve"> pp. 706, c. 1 ; 708, c. 2; ab. of the c. of AAuj\^, p. 713, c. 1. :</v>
      </c>
      <c r="D312" s="5"/>
    </row>
    <row r="313" spans="1:4" x14ac:dyDescent="0.3">
      <c r="A313" s="2" t="str">
        <f t="shared" si="8"/>
        <v xml:space="preserve">Antiochus of Ptolemais </v>
      </c>
      <c r="B313" s="1" t="s">
        <v>307</v>
      </c>
      <c r="C313" s="4" t="str">
        <f t="shared" si="9"/>
        <v xml:space="preserve"> cited, pp. 552, c. 2 ; 646, c. 1 ; 924, c. 1 ; 930, c. 1 ; 956, c. 1 ; 958, c. 2. :</v>
      </c>
      <c r="D313" s="5"/>
    </row>
    <row r="314" spans="1:4" x14ac:dyDescent="0.3">
      <c r="A314" s="2" t="str">
        <f t="shared" si="8"/>
        <v xml:space="preserve">Antipater of Bostra </v>
      </c>
      <c r="B314" s="1" t="s">
        <v>308</v>
      </c>
      <c r="C314" s="4" t="str">
        <f t="shared" si="9"/>
        <v xml:space="preserve"> hom. on the Epiphany, cccviii. 6 ; on the Nativity of S. John the Baptist and the Annunciation of the b. Virgin Mary, dcccxlvii. 3. :</v>
      </c>
      <c r="D314" s="5"/>
    </row>
    <row r="315" spans="1:4" x14ac:dyDescent="0.3">
      <c r="A315" s="2" t="str">
        <f t="shared" si="8"/>
        <v xml:space="preserve">Anton ibn Hurmuz ibn 'Isa ibn Hurmuz ibn Joseph ibn Aswad, sc, A.D. 1826 </v>
      </c>
      <c r="B315" s="1" t="s">
        <v>309</v>
      </c>
      <c r="C315" s="4" t="str">
        <f t="shared" si="9"/>
        <v xml:space="preserve"> p. 140, c. 2. :</v>
      </c>
      <c r="D315" s="5"/>
    </row>
    <row r="316" spans="1:4" x14ac:dyDescent="0.3">
      <c r="A316" s="2" t="str">
        <f t="shared" si="8"/>
        <v xml:space="preserve">Anton ibn Sliakur ibn Hanna, poss. </v>
      </c>
      <c r="B316" s="1" t="s">
        <v>310</v>
      </c>
      <c r="C316" s="4" t="str">
        <f t="shared" si="9"/>
        <v xml:space="preserve"> p. 138, c. 2. :</v>
      </c>
      <c r="D316" s="5"/>
    </row>
    <row r="317" spans="1:4" x14ac:dyDescent="0.3">
      <c r="A317" s="2" t="str">
        <f t="shared" si="8"/>
        <v xml:space="preserve">Antonine, bp. of Aleppo </v>
      </c>
      <c r="B317" s="1" t="s">
        <v>311</v>
      </c>
      <c r="C317" s="4" t="str">
        <f t="shared" si="9"/>
        <v xml:space="preserve"> pp. 518, c. 1 ; 559, c. 2 ; 950, c. 2; 962, c. 1. :</v>
      </c>
      <c r="D317" s="5"/>
    </row>
    <row r="318" spans="1:4" x14ac:dyDescent="0.3">
      <c r="A318" s="2" t="str">
        <f t="shared" si="8"/>
        <v xml:space="preserve">Antonius, pr. (jiOA) </v>
      </c>
      <c r="B318" s="1" t="s">
        <v>312</v>
      </c>
      <c r="C318" s="4" t="str">
        <f t="shared" si="9"/>
        <v xml:space="preserve"> p. 2, c. 2. :</v>
      </c>
      <c r="D318" s="5"/>
    </row>
    <row r="319" spans="1:4" x14ac:dyDescent="0.3">
      <c r="A319" s="2" t="str">
        <f t="shared" si="8"/>
        <v>Antonius, disciple of Jacob the Egyptian</v>
      </c>
      <c r="B319" s="1" t="s">
        <v>313</v>
      </c>
      <c r="C319" s="4" t="str">
        <f t="shared" si="9"/>
        <v xml:space="preserve"> p. 1136, c. 1. :</v>
      </c>
      <c r="D319" s="5"/>
    </row>
    <row r="320" spans="1:4" x14ac:dyDescent="0.3">
      <c r="A320" s="2" t="str">
        <f t="shared" si="8"/>
        <v>Antonius ibn Faraju 'llah Azar, poss., A.D. 1810</v>
      </c>
      <c r="B320" s="1" t="s">
        <v>314</v>
      </c>
      <c r="C320" s="4" t="str">
        <f t="shared" si="9"/>
        <v xml:space="preserve"> p. 630, c. 2. :</v>
      </c>
      <c r="D320" s="5"/>
    </row>
    <row r="321" spans="1:4" x14ac:dyDescent="0.3">
      <c r="A321" s="2" t="str">
        <f t="shared" si="8"/>
        <v xml:space="preserve">Antonius Ehetor, of Tagrit </v>
      </c>
      <c r="B321" s="1" t="s">
        <v>315</v>
      </c>
      <c r="C321" s="4" t="str">
        <f t="shared" si="9"/>
        <v xml:space="preserve"> works, dccxvii., dccxviii. ; on the holy Chrism, dcccxv. 12; on the good Providence of God, p. 617, c. 1 ; treatise on Ehetoric, p. 614, c. 1 ; metrical compositions, p. 614, c. 1 ; metrical prayers, p. 617, c. 2. :</v>
      </c>
      <c r="D321" s="5"/>
    </row>
    <row r="322" spans="1:4" x14ac:dyDescent="0.3">
      <c r="A322" s="2" t="str">
        <f t="shared" si="8"/>
        <v xml:space="preserve">Antonius KUiOjCO^ , sc. </v>
      </c>
      <c r="B322" s="1" t="s">
        <v>316</v>
      </c>
      <c r="C322" s="4" t="str">
        <f t="shared" si="9"/>
        <v xml:space="preserve"> p. 2, c. 2. :</v>
      </c>
      <c r="D322" s="5"/>
    </row>
    <row r="323" spans="1:4" x14ac:dyDescent="0.3">
      <c r="A323" s="2" t="str">
        <f t="shared" ref="A323:A386" si="10">IF(ISERROR(SEARCH(";",B323,1)),B323,LEFT(B323,SEARCH(";",B323,1)-1))</f>
        <v xml:space="preserve">Antony of Egypt </v>
      </c>
      <c r="B323" s="1" t="s">
        <v>317</v>
      </c>
      <c r="C323" s="4" t="str">
        <f t="shared" ref="C323:C386" si="11">IF(ISERROR(SEARCH(";",B323,1)),B323,RIGHT(B323,LEN(B323)-(SEARCH(";",B323))))</f>
        <v xml:space="preserve"> life of, by Athanasius ; dccccxxxvii. 1 ; dccccxli. 5 ; dcccclxiii. 3 ; first epistle, dccxxvii. 3 d, dcclxxix. 5 ; prayers for the reception of a monk, p. 389, c. 2; vision of, p. 920, c. 2; anecdote of, dcccxxxvii. 26; commem. of, pp. 175, c. 2; p. 186, c. 2. :</v>
      </c>
      <c r="D323" s="5"/>
    </row>
    <row r="324" spans="1:4" x14ac:dyDescent="0.3">
      <c r="A324" s="2" t="str">
        <f t="shared" si="10"/>
        <v xml:space="preserve">Apamea </v>
      </c>
      <c r="B324" s="1" t="s">
        <v>318</v>
      </c>
      <c r="C324" s="4" t="str">
        <f t="shared" si="11"/>
        <v xml:space="preserve"> pp. 413, c. 1 ; 419, c. 1 ; 756, c. 2. :</v>
      </c>
      <c r="D324" s="5"/>
    </row>
    <row r="325" spans="1:4" x14ac:dyDescent="0.3">
      <c r="A325" s="2" t="str">
        <f t="shared" si="10"/>
        <v xml:space="preserve">Aphni-Maran, of Beth - Niihadra </v>
      </c>
      <c r="B325" s="1" t="s">
        <v>319</v>
      </c>
      <c r="C325" s="4" t="str">
        <f t="shared" si="11"/>
        <v xml:space="preserve"> commem. of; p. 187, c. 1. :</v>
      </c>
      <c r="D325" s="5"/>
    </row>
    <row r="326" spans="1:4" x14ac:dyDescent="0.3">
      <c r="A326" s="2" t="str">
        <f t="shared" si="10"/>
        <v xml:space="preserve">Aphnir, poss. </v>
      </c>
      <c r="B326" s="1" t="s">
        <v>320</v>
      </c>
      <c r="C326" s="4" t="str">
        <f t="shared" si="11"/>
        <v xml:space="preserve"> p. 46, c. 1. :</v>
      </c>
      <c r="D326" s="5"/>
    </row>
    <row r="327" spans="1:4" x14ac:dyDescent="0.3">
      <c r="A327" s="2" t="str">
        <f t="shared" si="10"/>
        <v xml:space="preserve">Aphraates </v>
      </c>
      <c r="B327" s="1" t="s">
        <v>321</v>
      </c>
      <c r="C327" s="4" t="str">
        <f t="shared" si="11"/>
        <v xml:space="preserve"> homilies, dxxviii., dxxix., dxxx. ; part of the rtf'ivi^^a^^, dcccl. 5 a; cited, E.F. Ivi. i. 4; p. 987, c. 2. :</v>
      </c>
      <c r="D327" s="5"/>
    </row>
    <row r="328" spans="1:4" x14ac:dyDescent="0.3">
      <c r="A328" s="2" t="str">
        <f t="shared" si="10"/>
        <v>Apocrypha, the biblical</v>
      </c>
      <c r="B328" s="1" t="s">
        <v>322</v>
      </c>
      <c r="C328" s="4" t="str">
        <f t="shared" si="11"/>
        <v xml:space="preserve"> viz. :</v>
      </c>
      <c r="D328" s="5"/>
    </row>
    <row r="329" spans="1:4" x14ac:dyDescent="0.3">
      <c r="A329" s="2" t="str">
        <f t="shared" si="10"/>
        <v xml:space="preserve">Parva Genesis </v>
      </c>
      <c r="B329" s="1" t="s">
        <v>323</v>
      </c>
      <c r="C329" s="4" t="str">
        <f t="shared" si="11"/>
        <v xml:space="preserve"> cited, p. 985, c. 1. :</v>
      </c>
      <c r="D329" s="5"/>
    </row>
    <row r="330" spans="1:4" x14ac:dyDescent="0.3">
      <c r="A330" s="2" t="str">
        <f t="shared" si="10"/>
        <v>History of Joseph and Asiyath</v>
      </c>
      <c r="B330" s="1" t="s">
        <v>324</v>
      </c>
      <c r="C330" s="4" t="str">
        <f t="shared" si="11"/>
        <v xml:space="preserve"> B.F. xlix. 72; dccccxix. I. 6. :</v>
      </c>
      <c r="D330" s="5"/>
    </row>
    <row r="331" spans="1:4" x14ac:dyDescent="0.3">
      <c r="A331" s="2" t="str">
        <f t="shared" si="10"/>
        <v>Psalm cli</v>
      </c>
      <c r="B331" s="1" t="s">
        <v>325</v>
      </c>
      <c r="C331" s="4" t="str">
        <f t="shared" si="11"/>
        <v xml:space="preserve"> pp. 36, c. 1 ; 124, c. 1 ; 125, o. 2; 137, c. 1 ; 138, c. 1 ; 140, c. 1 ; 405, c. 2. :</v>
      </c>
      <c r="D331" s="5"/>
    </row>
    <row r="332" spans="1:4" x14ac:dyDescent="0.3">
      <c r="A332" s="2" t="str">
        <f t="shared" si="10"/>
        <v>Epistle of Jeremiah</v>
      </c>
      <c r="B332" s="1" t="s">
        <v>326</v>
      </c>
      <c r="C332" s="4" t="str">
        <f t="shared" si="11"/>
        <v xml:space="preserve"> pp. 108, c 2 ; 112, c. 2 ; 113, c.2. :</v>
      </c>
      <c r="D332" s="5"/>
    </row>
    <row r="333" spans="1:4" x14ac:dyDescent="0.3">
      <c r="A333" s="2" t="str">
        <f t="shared" si="10"/>
        <v xml:space="preserve">First Epistle of Baruch </v>
      </c>
      <c r="B333" s="1" t="s">
        <v>327</v>
      </c>
      <c r="C333" s="4" t="str">
        <f t="shared" si="11"/>
        <v xml:space="preserve"> vii. 3 ; the two epp. of Baruch; i. 25; xxxii. 7; xxxvi. ; pp. 108, c. 2; 112, c.2; 113, c.l. :</v>
      </c>
      <c r="D333" s="5"/>
    </row>
    <row r="334" spans="1:4" x14ac:dyDescent="0.3">
      <c r="A334" s="2" t="str">
        <f t="shared" si="10"/>
        <v xml:space="preserve">Song of the 3 Children </v>
      </c>
      <c r="B334" s="1" t="s">
        <v>328</v>
      </c>
      <c r="C334" s="4" t="str">
        <f t="shared" si="11"/>
        <v xml:space="preserve"> i. 17 ; xli. ; pp. 36, c. 2 ; 112, c. 2 ; 120, c. 2 ; 121, c. 2 ; 130, c. 1 ; 135, c. 1. :</v>
      </c>
      <c r="D334" s="5"/>
    </row>
    <row r="335" spans="1:4" x14ac:dyDescent="0.3">
      <c r="A335" s="2" t="str">
        <f t="shared" si="10"/>
        <v xml:space="preserve">Bel, and the Dragon </v>
      </c>
      <c r="B335" s="1" t="s">
        <v>329</v>
      </c>
      <c r="C335" s="4" t="str">
        <f t="shared" si="11"/>
        <v xml:space="preserve"> R.F. vii. 5 ; R.F. viii. 6, 7 ; i. 17 ; xxxii. 6 a, h; xli. ; pp. 102, c. 2 ; 108, c. 2 ; 113, c. 1. :</v>
      </c>
      <c r="D335" s="5"/>
    </row>
    <row r="336" spans="1:4" x14ac:dyDescent="0.3">
      <c r="A336" s="2" t="str">
        <f t="shared" si="10"/>
        <v xml:space="preserve">Daniel the youth, concerning our Lord and the End of the World </v>
      </c>
      <c r="B336" s="1" t="s">
        <v>330</v>
      </c>
      <c r="C336" s="4" t="str">
        <f t="shared" si="11"/>
        <v xml:space="preserve"> xxxii. 6 D.First bk of Esdras, Sept. ; i. 23. :</v>
      </c>
      <c r="D336" s="5"/>
    </row>
    <row r="337" spans="1:4" x14ac:dyDescent="0.3">
      <c r="A337" s="2" t="str">
        <f t="shared" si="10"/>
        <v>Ecclesiasticus (Siracides)</v>
      </c>
      <c r="B337" s="1" t="s">
        <v>331</v>
      </c>
      <c r="C337" s="4" t="str">
        <f t="shared" si="11"/>
        <v xml:space="preserve"> R.F. vi. 9; i. 20; xvi. 6; cliv. ; pp. 102, c. 2 ; 108, c. 2 ; 111, c. 2 ; 113, c. 1 ; extracts, dcccxxxiv. 7, dccclxi. 51. :</v>
      </c>
      <c r="D337" s="5"/>
    </row>
    <row r="338" spans="1:4" x14ac:dyDescent="0.3">
      <c r="A338" s="2" t="str">
        <f t="shared" si="10"/>
        <v>Judith</v>
      </c>
      <c r="B338" s="1" t="s">
        <v>332</v>
      </c>
      <c r="C338" s="4" t="str">
        <f t="shared" si="11"/>
        <v xml:space="preserve"> i. 18 J; clvi. 3; pp. Ill, c 2; 113, c. 1. :</v>
      </c>
      <c r="D338" s="5"/>
    </row>
    <row r="339" spans="1:4" x14ac:dyDescent="0.3">
      <c r="A339" s="2" t="str">
        <f t="shared" si="10"/>
        <v xml:space="preserve">Maccabees, bks i. — iv., i. 21, 22 </v>
      </c>
      <c r="B339" s="1" t="s">
        <v>333</v>
      </c>
      <c r="C339" s="4" t="str">
        <f t="shared" si="11"/>
        <v xml:space="preserve"> bks i. and ii., civ. ; bk ii., ch. vi. 18 — ch. vii. 42, vii. 2 ; bk iv., dcccclx. 75, dcccclxiii. 16 (frr.). :</v>
      </c>
      <c r="D339" s="5"/>
    </row>
    <row r="340" spans="1:4" x14ac:dyDescent="0.3">
      <c r="A340" s="2" t="str">
        <f t="shared" si="10"/>
        <v xml:space="preserve">Susanna </v>
      </c>
      <c r="B340" s="1" t="s">
        <v>334</v>
      </c>
      <c r="C340" s="4" t="str">
        <f t="shared" si="11"/>
        <v xml:space="preserve"> i. 12 6 ; xxxii. 6 c; xli. ; clvi. 1 : pp. 108, c. 2 ; 113, c. 1. :</v>
      </c>
      <c r="D340" s="5"/>
    </row>
    <row r="341" spans="1:4" x14ac:dyDescent="0.3">
      <c r="A341" s="2" t="str">
        <f t="shared" si="10"/>
        <v xml:space="preserve">Tobit, Sept. </v>
      </c>
      <c r="B341" s="1" t="s">
        <v>335</v>
      </c>
      <c r="C341" s="4" t="str">
        <f t="shared" si="11"/>
        <v xml:space="preserve"> i. 24 ; xxxii. 13. :</v>
      </c>
      <c r="D341" s="5"/>
    </row>
    <row r="342" spans="1:4" x14ac:dyDescent="0.3">
      <c r="A342" s="2" t="str">
        <f t="shared" si="10"/>
        <v xml:space="preserve">Wisdom </v>
      </c>
      <c r="B342" s="1" t="s">
        <v>336</v>
      </c>
      <c r="C342" s="4" t="str">
        <f t="shared" si="11"/>
        <v xml:space="preserve"> i. 11 ; xxxi. 2 ; pp. 108, c. 2 ; 111, c. 2 ; 113, c. 1. :</v>
      </c>
      <c r="D342" s="5"/>
    </row>
    <row r="343" spans="1:4" x14ac:dyDescent="0.3">
      <c r="A343" s="2" t="str">
        <f t="shared" si="10"/>
        <v>Women, the bk of</v>
      </c>
      <c r="B343" s="1" t="s">
        <v>337</v>
      </c>
      <c r="C343" s="4" t="str">
        <f t="shared" si="11"/>
        <v xml:space="preserve"> i. 12, 18 ; clvi. ; dccxxxi. i. :</v>
      </c>
      <c r="D343" s="5"/>
    </row>
    <row r="344" spans="1:4" x14ac:dyDescent="0.3">
      <c r="A344" s="2" t="str">
        <f t="shared" si="10"/>
        <v xml:space="preserve">Protevangelium Jacobi </v>
      </c>
      <c r="B344" s="1" t="s">
        <v>338</v>
      </c>
      <c r="C344" s="4" t="str">
        <f t="shared" si="11"/>
        <v xml:space="preserve"> clvii. 1. :</v>
      </c>
      <c r="D344" s="5"/>
    </row>
    <row r="345" spans="1:4" x14ac:dyDescent="0.3">
      <c r="A345" s="2" t="str">
        <f t="shared" si="10"/>
        <v xml:space="preserve">Childhood of our Lord Jesus, or Gospel of Thomas the Israelite </v>
      </c>
      <c r="B345" s="1" t="s">
        <v>339</v>
      </c>
      <c r="C345" s="4" t="str">
        <f t="shared" si="11"/>
        <v xml:space="preserve"> clvii. 2. :</v>
      </c>
      <c r="D345" s="5"/>
    </row>
    <row r="346" spans="1:4" x14ac:dyDescent="0.3">
      <c r="A346" s="2" t="str">
        <f t="shared" si="10"/>
        <v xml:space="preserve">Hist, of the b. Virgin Mary, fr. </v>
      </c>
      <c r="B346" s="1" t="s">
        <v>340</v>
      </c>
      <c r="C346" s="4" t="str">
        <f t="shared" si="11"/>
        <v xml:space="preserve"> clix. :</v>
      </c>
      <c r="D346" s="5"/>
    </row>
    <row r="347" spans="1:4" x14ac:dyDescent="0.3">
      <c r="A347" s="2" t="str">
        <f t="shared" si="10"/>
        <v xml:space="preserve">Transitus b. Virginis </v>
      </c>
      <c r="B347" s="1" t="s">
        <v>341</v>
      </c>
      <c r="C347" s="4" t="str">
        <f t="shared" si="11"/>
        <v xml:space="preserve"> clvii. 3. :</v>
      </c>
      <c r="D347" s="5"/>
    </row>
    <row r="348" spans="1:4" x14ac:dyDescent="0.3">
      <c r="A348" s="2" t="str">
        <f t="shared" si="10"/>
        <v xml:space="preserve">Hist, of the Decease of the b. Virgin Mary </v>
      </c>
      <c r="B348" s="1" t="s">
        <v>342</v>
      </c>
      <c r="C348" s="4" t="str">
        <f t="shared" si="11"/>
        <v xml:space="preserve"> dcccclx. 78 ; dcccclxiii. 1 ; bk vi., dcccxxxiv. 6. :</v>
      </c>
      <c r="D348" s="5"/>
    </row>
    <row r="349" spans="1:4" x14ac:dyDescent="0.3">
      <c r="A349" s="2" t="str">
        <f t="shared" si="10"/>
        <v xml:space="preserve">Obsequies of the b. V. Mary, frr., clviii. </v>
      </c>
      <c r="B349" s="1" t="s">
        <v>343</v>
      </c>
      <c r="C349" s="4" t="str">
        <f t="shared" si="11"/>
        <v xml:space="preserve"> palimps. frr., cccclxv. 2 ; dvii. 2. :</v>
      </c>
      <c r="D349" s="5"/>
    </row>
    <row r="350" spans="1:4" x14ac:dyDescent="0.3">
      <c r="A350" s="2" t="str">
        <f t="shared" si="10"/>
        <v xml:space="preserve">Letters of Abgar and our Lord, dcclxviii. 1 </v>
      </c>
      <c r="B350" s="1" t="s">
        <v>344</v>
      </c>
      <c r="C350" s="4" t="str">
        <f t="shared" si="11"/>
        <v xml:space="preserve"> letter of Abgar, abridged, clx. :</v>
      </c>
      <c r="D350" s="5"/>
    </row>
    <row r="351" spans="1:4" x14ac:dyDescent="0.3">
      <c r="A351" s="2" t="str">
        <f t="shared" si="10"/>
        <v xml:space="preserve">ApoUonius, Philemon, Arrian, and the four Protectores </v>
      </c>
      <c r="B351" s="1" t="s">
        <v>345</v>
      </c>
      <c r="C351" s="4" t="str">
        <f t="shared" si="11"/>
        <v xml:space="preserve"> martyrdom of; dccccxxxiv. 2. :</v>
      </c>
      <c r="D351" s="5"/>
    </row>
    <row r="352" spans="1:4" x14ac:dyDescent="0.3">
      <c r="A352" s="2" t="str">
        <f t="shared" si="10"/>
        <v xml:space="preserve">Apostates to Islamism, tract on </v>
      </c>
      <c r="B352" s="1" t="s">
        <v>346</v>
      </c>
      <c r="C352" s="4" t="str">
        <f t="shared" si="11"/>
        <v xml:space="preserve"> dcccclv. a. :</v>
      </c>
      <c r="D352" s="5"/>
    </row>
    <row r="353" spans="1:4" x14ac:dyDescent="0.3">
      <c r="A353" s="2" t="str">
        <f t="shared" si="10"/>
        <v xml:space="preserve">Apostles, languages spoken by the, p. 901, c. 1 </v>
      </c>
      <c r="B353" s="1" t="s">
        <v>347</v>
      </c>
      <c r="C353" s="4" t="str">
        <f t="shared" si="11"/>
        <v xml:space="preserve"> how and where each suffered death, dccxcv. 16. :</v>
      </c>
      <c r="D353" s="5"/>
    </row>
    <row r="354" spans="1:4" x14ac:dyDescent="0.3">
      <c r="A354" s="2" t="str">
        <f t="shared" si="10"/>
        <v xml:space="preserve">Apostles and Disciples, short histories of the </v>
      </c>
      <c r="B354" s="1" t="s">
        <v>348</v>
      </c>
      <c r="C354" s="4" t="str">
        <f t="shared" si="11"/>
        <v xml:space="preserve"> xxxii. 8 (fr.) J dccclxi. 93. :</v>
      </c>
      <c r="D354" s="5"/>
    </row>
    <row r="355" spans="1:4" x14ac:dyDescent="0.3">
      <c r="A355" s="2" t="str">
        <f t="shared" si="10"/>
        <v>Apostles, the. See Anaphora. :</v>
      </c>
      <c r="B355" s="1" t="s">
        <v>349</v>
      </c>
      <c r="C355" s="4" t="str">
        <f t="shared" si="11"/>
        <v>Apostles, the. See Anaphora. :</v>
      </c>
      <c r="D355" s="5"/>
    </row>
    <row r="356" spans="1:4" x14ac:dyDescent="0.3">
      <c r="A356" s="2" t="str">
        <f t="shared" si="10"/>
        <v xml:space="preserve">Apostles, canons of the, dccccviii. 2 </v>
      </c>
      <c r="B356" s="1" t="s">
        <v>350</v>
      </c>
      <c r="C356" s="4" t="str">
        <f t="shared" si="11"/>
        <v xml:space="preserve"> canons and orders, docccTii. 2, 3 ; dccccix. 2. 3 ; cited, R.F. Ivi, ii. 24 ; p. 905, c. 2 ; doctrine of the, dcclxix. 8 ; dccccxxxvi. 2. :</v>
      </c>
      <c r="D356" s="5"/>
    </row>
    <row r="357" spans="1:4" x14ac:dyDescent="0.3">
      <c r="A357" s="2" t="str">
        <f t="shared" si="10"/>
        <v>Aquilas, .fi^olojaf^</v>
      </c>
      <c r="B357" s="1" t="s">
        <v>351</v>
      </c>
      <c r="C357" s="4" t="str">
        <f t="shared" si="11"/>
        <v xml:space="preserve"> cited, p. 1191, c. 1. :</v>
      </c>
      <c r="D357" s="5"/>
    </row>
    <row r="358" spans="1:4" x14ac:dyDescent="0.3">
      <c r="A358" s="2" t="str">
        <f t="shared" si="10"/>
        <v>ArabI, m. of the c. of ^arkaphta, A.D. 839</v>
      </c>
      <c r="B358" s="1" t="s">
        <v>352</v>
      </c>
      <c r="C358" s="4" t="str">
        <f t="shared" si="11"/>
        <v xml:space="preserve"> p. 1165, c. 1. :</v>
      </c>
      <c r="D358" s="5"/>
    </row>
    <row r="359" spans="1:4" x14ac:dyDescent="0.3">
      <c r="A359" s="2" t="str">
        <f t="shared" si="10"/>
        <v>Arabia, rtiaiK*</v>
      </c>
      <c r="B359" s="1" t="s">
        <v>353</v>
      </c>
      <c r="C359" s="4" t="str">
        <f t="shared" si="11"/>
        <v xml:space="preserve"> pp. 709, c. 1 ; 710, c. 1. :</v>
      </c>
      <c r="D359" s="5"/>
    </row>
    <row r="360" spans="1:4" x14ac:dyDescent="0.3">
      <c r="A360" s="2" t="str">
        <f t="shared" si="10"/>
        <v xml:space="preserve">Arabic mss. </v>
      </c>
      <c r="B360" s="1" t="s">
        <v>354</v>
      </c>
      <c r="C360" s="4" t="str">
        <f t="shared" si="11"/>
        <v xml:space="preserve"> fr. (i»&lt;jj».), p. 365, c. 1 ; patent of manu- mission, A.D. 864 — 83, p. 52, c. 1 ; statement of taxes in Egypt, A.D. 909, p. 52, c. 1 ; deed of sale, A.D. 992—93, p. 338, c. 1 ; fr., p. 49, c. 1, note ». :</v>
      </c>
      <c r="D360" s="5"/>
    </row>
    <row r="361" spans="1:4" x14ac:dyDescent="0.3">
      <c r="A361" s="2" t="str">
        <f t="shared" si="10"/>
        <v>Arabs, the</v>
      </c>
      <c r="B361" s="1" t="s">
        <v>355</v>
      </c>
      <c r="C361" s="4" t="str">
        <f t="shared" si="11"/>
        <v xml:space="preserve"> re^I\, pp. 65, c. 2; 332, c. 1; 1058, c. 1 ; i^OO.t ofi»iii , p. 194, c. 1 ; r&lt;l.H\cosa Ajt^vWTir^ (As , p. 92, c. 1 ; r^iAiflo, p. 332, c. 1. :</v>
      </c>
      <c r="D361" s="5"/>
    </row>
    <row r="362" spans="1:4" x14ac:dyDescent="0.3">
      <c r="A362" s="2" t="str">
        <f t="shared" si="10"/>
        <v>Arbel, lait*</v>
      </c>
      <c r="B362" s="1" t="s">
        <v>356</v>
      </c>
      <c r="C362" s="4" t="str">
        <f t="shared" si="11"/>
        <v xml:space="preserve"> l*air^; pp. 184, c. 2; 192, c. 1. :</v>
      </c>
      <c r="D362" s="5"/>
    </row>
    <row r="363" spans="1:4" x14ac:dyDescent="0.3">
      <c r="A363" s="2" t="str">
        <f t="shared" si="10"/>
        <v>Arbu, aair*?</v>
      </c>
      <c r="B363" s="1" t="s">
        <v>357</v>
      </c>
      <c r="C363" s="4" t="str">
        <f t="shared" si="11"/>
        <v xml:space="preserve"> pp. 163, c. 2 ; 164, c. 1 ; 165, c. 1. :</v>
      </c>
      <c r="D363" s="5"/>
    </row>
    <row r="364" spans="1:4" x14ac:dyDescent="0.3">
      <c r="A364" s="2" t="str">
        <f t="shared" si="10"/>
        <v xml:space="preserve">Arcadius the emperor </v>
      </c>
      <c r="B364" s="1" t="s">
        <v>358</v>
      </c>
      <c r="C364" s="4" t="str">
        <f t="shared" si="11"/>
        <v xml:space="preserve"> p. 333, c. 1. :</v>
      </c>
      <c r="D364" s="5"/>
    </row>
    <row r="365" spans="1:4" x14ac:dyDescent="0.3">
      <c r="A365" s="2" t="str">
        <f t="shared" si="10"/>
        <v xml:space="preserve">Archelaus, anagnSstes, of Tyre </v>
      </c>
      <c r="B365" s="1" t="s">
        <v>359</v>
      </c>
      <c r="C365" s="4" t="str">
        <f t="shared" si="11"/>
        <v xml:space="preserve"> p. 567, c. 2. :</v>
      </c>
      <c r="D365" s="5"/>
    </row>
    <row r="366" spans="1:4" x14ac:dyDescent="0.3">
      <c r="A366" s="2" t="str">
        <f t="shared" si="10"/>
        <v xml:space="preserve">Archelides </v>
      </c>
      <c r="B366" s="1" t="s">
        <v>360</v>
      </c>
      <c r="C366" s="4" t="str">
        <f t="shared" si="11"/>
        <v xml:space="preserve"> hist, of; R.F. xlix. 82 ; dccccxviii. 4 (jf ; dccccl. 19 ; dcccclvii. 2 ; dcccclviii. 7. :</v>
      </c>
      <c r="D366" s="5"/>
    </row>
    <row r="367" spans="1:4" x14ac:dyDescent="0.3">
      <c r="A367" s="2" t="str">
        <f t="shared" si="10"/>
        <v>Arduwal, Ao.liK'</v>
      </c>
      <c r="B367" s="1" t="s">
        <v>361</v>
      </c>
      <c r="C367" s="4" t="str">
        <f t="shared" si="11"/>
        <v xml:space="preserve"> p. 788, c. 2. :</v>
      </c>
      <c r="D367" s="5"/>
    </row>
    <row r="368" spans="1:4" x14ac:dyDescent="0.3">
      <c r="A368" s="2" t="str">
        <f t="shared" si="10"/>
        <v>Aretas. See Hareth. :</v>
      </c>
      <c r="B368" s="1" t="s">
        <v>362</v>
      </c>
      <c r="C368" s="4" t="str">
        <f t="shared" si="11"/>
        <v>Aretas. See Hareth. :</v>
      </c>
      <c r="D368" s="5"/>
    </row>
    <row r="369" spans="1:4" x14ac:dyDescent="0.3">
      <c r="A369" s="2" t="str">
        <f t="shared" si="10"/>
        <v xml:space="preserve">Aretas, .ito^oicD.! &gt;cnO£aM </v>
      </c>
      <c r="B369" s="1" t="s">
        <v>363</v>
      </c>
      <c r="C369" s="4" t="str">
        <f t="shared" si="11"/>
        <v xml:space="preserve"> p. 91, c. 1. :</v>
      </c>
      <c r="D369" s="5"/>
    </row>
    <row r="370" spans="1:4" x14ac:dyDescent="0.3">
      <c r="A370" s="2" t="str">
        <f t="shared" si="10"/>
        <v>Ariadne the empress, death of</v>
      </c>
      <c r="B370" s="1" t="s">
        <v>364</v>
      </c>
      <c r="C370" s="4" t="str">
        <f t="shared" si="11"/>
        <v xml:space="preserve"> dccccxix. vii. 13. :</v>
      </c>
      <c r="D370" s="5"/>
    </row>
    <row r="371" spans="1:4" x14ac:dyDescent="0.3">
      <c r="A371" s="2" t="str">
        <f t="shared" si="10"/>
        <v xml:space="preserve">Aristippus </v>
      </c>
      <c r="B371" s="1" t="s">
        <v>365</v>
      </c>
      <c r="C371" s="4" t="str">
        <f t="shared" si="11"/>
        <v xml:space="preserve"> sayings of; p. 737, c. 2. :</v>
      </c>
      <c r="D371" s="5"/>
    </row>
    <row r="372" spans="1:4" x14ac:dyDescent="0.3">
      <c r="A372" s="2" t="str">
        <f t="shared" si="10"/>
        <v xml:space="preserve">Aristobulus, Jewish philosopher </v>
      </c>
      <c r="B372" s="1" t="s">
        <v>366</v>
      </c>
      <c r="C372" s="4" t="str">
        <f t="shared" si="11"/>
        <v xml:space="preserve"> cited, R.F. Ivi. ii. 24. :</v>
      </c>
      <c r="D372" s="5"/>
    </row>
    <row r="373" spans="1:4" x14ac:dyDescent="0.3">
      <c r="A373" s="2" t="str">
        <f t="shared" si="10"/>
        <v xml:space="preserve">Aristotle </v>
      </c>
      <c r="B373" s="1" t="s">
        <v>367</v>
      </c>
      <c r="C373" s="4" t="str">
        <f t="shared" si="11"/>
        <v xml:space="preserve"> organon, transl. by George, bp. of the Arabs, dccecxc; categories, transl. by Sergius of Ras-'ain, dcccclxxxvii. 4 ; cited, p. 947, c. 2 ; vtpl Koa-fiov Trpbi 'AXe'favSpof, transl, by Sergius, dcccclxxxvii. 8; a treatise on the Soul, transl. by Sergius, dcccclxxxvii. 9 ; cited, p. 558, c. 1 ; comment, on his Analytics, frr., dccccxli. :</v>
      </c>
      <c r="D373" s="5"/>
    </row>
    <row r="374" spans="1:4" x14ac:dyDescent="0.3">
      <c r="A374" s="2" t="str">
        <f t="shared" si="10"/>
        <v xml:space="preserve">Anus the heretic </v>
      </c>
      <c r="B374" s="1" t="s">
        <v>368</v>
      </c>
      <c r="C374" s="4" t="str">
        <f t="shared" si="11"/>
        <v xml:space="preserve"> p. 335, c. 2. :</v>
      </c>
      <c r="D374" s="5"/>
    </row>
    <row r="375" spans="1:4" x14ac:dyDescent="0.3">
      <c r="A375" s="2" t="str">
        <f t="shared" si="10"/>
        <v xml:space="preserve">Arman&amp;z, WSflirc', near Apamea </v>
      </c>
      <c r="B375" s="1" t="s">
        <v>369</v>
      </c>
      <c r="C375" s="4" t="str">
        <f t="shared" si="11"/>
        <v xml:space="preserve"> p. 945, c. 2. :</v>
      </c>
      <c r="D375" s="5"/>
    </row>
    <row r="376" spans="1:4" x14ac:dyDescent="0.3">
      <c r="A376" s="2" t="str">
        <f t="shared" si="10"/>
        <v>Armenia, the bishops of</v>
      </c>
      <c r="B376" s="1" t="s">
        <v>370</v>
      </c>
      <c r="C376" s="4" t="str">
        <f t="shared" si="11"/>
        <v xml:space="preserve"> libellus to Proclus of Constan- tinople, regarding Theodore of Mopsuestia; dcclviii. 3. :</v>
      </c>
      <c r="D376" s="5"/>
    </row>
    <row r="377" spans="1:4" x14ac:dyDescent="0.3">
      <c r="A377" s="2" t="str">
        <f t="shared" si="10"/>
        <v xml:space="preserve">Armenian version of the Bible, readings from the </v>
      </c>
      <c r="B377" s="1" t="s">
        <v>371</v>
      </c>
      <c r="C377" s="4" t="str">
        <f t="shared" si="11"/>
        <v xml:space="preserve"> p. 138, c. 1. :</v>
      </c>
      <c r="D377" s="5"/>
    </row>
    <row r="378" spans="1:4" x14ac:dyDescent="0.3">
      <c r="A378" s="2" t="str">
        <f t="shared" si="10"/>
        <v>Arsamosata, 'Apx'/^</v>
      </c>
      <c r="B378" s="1" t="s">
        <v>372</v>
      </c>
      <c r="C378" s="4" t="str">
        <f t="shared" si="11"/>
        <v>(&lt;iT ; p. 433, c. 2. :</v>
      </c>
      <c r="D378" s="5"/>
    </row>
    <row r="379" spans="1:4" x14ac:dyDescent="0.3">
      <c r="A379" s="2" t="str">
        <f t="shared" si="10"/>
        <v>Arsenius</v>
      </c>
      <c r="B379" s="1" t="s">
        <v>373</v>
      </c>
      <c r="C379" s="4" t="str">
        <f t="shared" si="11"/>
        <v xml:space="preserve"> commem. of; p. 175, c. 2. :</v>
      </c>
      <c r="D379" s="5"/>
    </row>
    <row r="380" spans="1:4" x14ac:dyDescent="0.3">
      <c r="A380" s="2" t="str">
        <f t="shared" si="10"/>
        <v xml:space="preserve">Arsenius, prefect of Alexandria </v>
      </c>
      <c r="B380" s="1" t="s">
        <v>374</v>
      </c>
      <c r="C380" s="4" t="str">
        <f t="shared" si="11"/>
        <v xml:space="preserve"> dccccxix. vi. 4. :</v>
      </c>
      <c r="D380" s="5"/>
    </row>
    <row r="381" spans="1:4" x14ac:dyDescent="0.3">
      <c r="A381" s="2" t="str">
        <f t="shared" si="10"/>
        <v xml:space="preserve">Articles of faith of the Egyptian clergy, under Timotheus of Alexandria </v>
      </c>
      <c r="B381" s="1" t="s">
        <v>375</v>
      </c>
      <c r="C381" s="4" t="str">
        <f t="shared" si="11"/>
        <v xml:space="preserve"> p. 643, c. 2. . :</v>
      </c>
      <c r="D381" s="5"/>
    </row>
    <row r="382" spans="1:4" x14ac:dyDescent="0.3">
      <c r="A382" s="2" t="str">
        <f t="shared" si="10"/>
        <v xml:space="preserve">Ascetic tract </v>
      </c>
      <c r="B382" s="1" t="s">
        <v>376</v>
      </c>
      <c r="C382" s="4" t="str">
        <f t="shared" si="11"/>
        <v xml:space="preserve"> reproof or advice of a Father; dcclxviii. 10. :</v>
      </c>
      <c r="D382" s="5"/>
    </row>
    <row r="383" spans="1:4" x14ac:dyDescent="0.3">
      <c r="A383" s="2" t="str">
        <f t="shared" si="10"/>
        <v>Asher ben Levi. See 'Abdu 'l-Masih of Singar. :</v>
      </c>
      <c r="B383" s="1" t="s">
        <v>377</v>
      </c>
      <c r="C383" s="4" t="str">
        <f t="shared" si="11"/>
        <v>Asher ben Levi. See 'Abdu 'l-Masih of Singar. :</v>
      </c>
      <c r="D383" s="5"/>
    </row>
    <row r="384" spans="1:4" x14ac:dyDescent="0.3">
      <c r="A384" s="2" t="str">
        <f t="shared" si="10"/>
        <v xml:space="preserve">Asius (asya) the physician </v>
      </c>
      <c r="B384" s="1" t="s">
        <v>378</v>
      </c>
      <c r="C384" s="4" t="str">
        <f t="shared" si="11"/>
        <v xml:space="preserve"> life of; dccccix. 4. :</v>
      </c>
      <c r="D384" s="5"/>
    </row>
    <row r="385" spans="1:4" x14ac:dyDescent="0.3">
      <c r="A385" s="2" t="str">
        <f t="shared" si="10"/>
        <v>Askar b. 'Ebid-yishua', d., A.D. 1702</v>
      </c>
      <c r="B385" s="1" t="s">
        <v>379</v>
      </c>
      <c r="C385" s="4" t="str">
        <f t="shared" si="11"/>
        <v xml:space="preserve"> R.F. p. 53, c. 2. :</v>
      </c>
      <c r="D385" s="5"/>
    </row>
    <row r="386" spans="1:4" x14ac:dyDescent="0.3">
      <c r="A386" s="2" t="str">
        <f t="shared" si="10"/>
        <v xml:space="preserve">Aslin Agha, A.D. 1700 </v>
      </c>
      <c r="B386" s="1" t="s">
        <v>380</v>
      </c>
      <c r="C386" s="4" t="str">
        <f t="shared" si="11"/>
        <v xml:space="preserve"> p. 880, c. 2. :</v>
      </c>
      <c r="D386" s="5"/>
    </row>
    <row r="387" spans="1:4" x14ac:dyDescent="0.3">
      <c r="A387" s="2" t="str">
        <f t="shared" ref="A387:A450" si="12">IF(ISERROR(SEARCH(";",B387,1)),B387,LEFT(B387,SEARCH(";",B387,1)-1))</f>
        <v>'Atau 'llah ibn Abdu 'Hah, died A.D. 1550</v>
      </c>
      <c r="B387" s="1" t="s">
        <v>381</v>
      </c>
      <c r="C387" s="4" t="str">
        <f t="shared" ref="C387:C450" si="13">IF(ISERROR(SEARCH(";",B387,1)),B387,RIGHT(B387,LEN(B387)-(SEARCH(";",B387))))</f>
        <v xml:space="preserve"> R.F.p. 63, c. 1. :</v>
      </c>
      <c r="D387" s="5"/>
    </row>
    <row r="388" spans="1:4" x14ac:dyDescent="0.3">
      <c r="A388" s="2" t="str">
        <f t="shared" si="12"/>
        <v xml:space="preserve">'Atau 'llah ibn Elias, poss., A.D. 1778 </v>
      </c>
      <c r="B388" s="1" t="s">
        <v>382</v>
      </c>
      <c r="C388" s="4" t="str">
        <f t="shared" si="13"/>
        <v xml:space="preserve"> R.F. pp. 85, c. 1 ; 111, c. 2. :</v>
      </c>
      <c r="D388" s="5"/>
    </row>
    <row r="389" spans="1:4" x14ac:dyDescent="0.3">
      <c r="A389" s="2" t="str">
        <f t="shared" si="12"/>
        <v xml:space="preserve">Athanasius the Great </v>
      </c>
      <c r="B389" s="1" t="s">
        <v>383</v>
      </c>
      <c r="C389" s="4" t="str">
        <f t="shared" si="13"/>
        <v xml:space="preserve"> confession of Faith, p. 642, c. 2 ; comment, on the Psalms, dxxxi. ; abridged, dccclii. 8; notes from, pp. 35, c. 2; 36, c. 2; note on Ps. vii., p. 33, c. 2; life of Antony, dcclxxx. 3; dccccxxxvii. 1; dccccxli. 5; dcccclxiii.  3; contra ApoUinar. lib. i, dcclxiii. 2; dcclxix. 14 ; on Baptism, dcccxlviii. 3 ; on the Cross and Passion, dccclxiv, 9; dcclxx. 12; dccclxi. 17 (fr.) ; on the Faith and that Christ is one, dcclxix. 5 ; the " Gloria in excelsis," R.F. x. 8 ; homily (fr.), dcclxxv.; festal letters, dxxxii. ; letter to Adelphius, dcclxix. 7 ; to Epictetus, dcclviii. 2 ; extract from the letter to Marcellinus on the Psalms, p. 36, c. 1 ; letter to the Virgins who went to Jerusalem, dccxlvii.7a; dccccxlviii.i.5; discourseon Virginity, dccxlvii. 7, b; dccxcv. 3, (fr.); dccccxlix. 22; dccccl. 5; extr., dccclxiv. 55; cited, pp. 121, c. 1 ; 528, c. 1 ; 549, c. 2; 551, c. 2 ; 553, c. 2 ; 555, cc. 1, 2 ; 558, c. 1 ; 607, c. 2 ; 640, c. 2 ; 641, c. 2; 643, c. 1; 646, c. 1; 729, c. 2; 742, c. 2 ; 755, c. 1 , 796, c. 2 ; 830, c. 1 ; 831, c. 1 ; 854, c. 2 ; 905, c. 1 ; 907, c. 1 ; 908, c. 2; 918, c. 1 ; 919, c. 1 ; 921, c. 1 ; 924, c. 1 ; 928, c. 1 ; 930, c. 1 ; 933, c. 2 ; 937, c. 1 ; 938, c. 2 ; 939, cc. 1, 2; 943, c. 1 ; 944, cc. 1, 2; 946, c. 1 ; 947, cc. 1, 2; 952, c. 2; 956, c. 1 ; 958, c. 2; 961, c. 2; 965, c. 1; 966, c. 2; 967, c. 2; 968, c. 2; 969, c. 2; 970, c. 2 ; 972, c. 2 ; 973, c. 1 ; 976, c. 1 ; 977, c. 1 ; 978, c. 2; 980, c. 1 ; 981, c. 2; 982, c. 1 ; 983, cc. 1, 2; 987, c. 2 ; 1002, c. 1 ; 1004, c. 2 ; 1006, c. 2 ; 1052, c. 2. :</v>
      </c>
      <c r="D389" s="5"/>
    </row>
    <row r="390" spans="1:4" x14ac:dyDescent="0.3">
      <c r="A390" s="2" t="str">
        <f t="shared" si="12"/>
        <v xml:space="preserve">Athanasius (ii., of Balad), patr. of Antioch </v>
      </c>
      <c r="B390" s="1" t="s">
        <v>384</v>
      </c>
      <c r="C390" s="4" t="str">
        <f t="shared" si="13"/>
        <v xml:space="preserve"> seholion introductory to the homm. of Gregory Naz., p. 441, c. 2 ; explanation of the Greek legends mentioned in certain discourses of Gregory Naz. (elsewhere ascribed to Nonnus), p. 425, c. 2 (see also pp. 428, c. 2, 429, cc. 1, 2, and dlix. V) ; (of the convent of M. Malchus) transl. of an anonymous Isagoge, dcccclxxxviii. 5; (priest of  Nisibis) transl. of the letters of Severus, pp. 558, c. 1; 564, c. 2; sedra, p. 218, c 1; called *^li3JC&amp;S9 , p. 441, c. 2 ; mentioned, pp. 443, c. 1 ; 494, c. 2. :</v>
      </c>
      <c r="D390" s="5"/>
    </row>
    <row r="391" spans="1:4" x14ac:dyDescent="0.3">
      <c r="A391" s="2" t="str">
        <f t="shared" si="12"/>
        <v xml:space="preserve">Athanasius (V.), patr. of Antioch, A.D. 1000 </v>
      </c>
      <c r="B391" s="1" t="s">
        <v>385</v>
      </c>
      <c r="C391" s="4" t="str">
        <f t="shared" si="13"/>
        <v xml:space="preserve"> p. 157, c 2. :</v>
      </c>
      <c r="D391" s="5"/>
    </row>
    <row r="392" spans="1:4" x14ac:dyDescent="0.3">
      <c r="A392" s="2" t="str">
        <f t="shared" si="12"/>
        <v>Athanasius (IX.), patr. of Antioch, A.D. 1203, R.F.p. 24, c. 2</v>
      </c>
      <c r="B392" s="1" t="s">
        <v>386</v>
      </c>
      <c r="C392" s="4" t="str">
        <f t="shared" si="13"/>
        <v xml:space="preserve"> A.D. 1204, R.F. p. 10, c. 1; p. 368, c. 2. :</v>
      </c>
      <c r="D392" s="5"/>
    </row>
    <row r="393" spans="1:4" x14ac:dyDescent="0.3">
      <c r="A393" s="2" t="str">
        <f t="shared" si="12"/>
        <v>Athanasius, patr. of Alexandria, A.D. 1251, p. 142, c. 2</v>
      </c>
      <c r="B393" s="1" t="s">
        <v>387</v>
      </c>
      <c r="C393" s="4" t="str">
        <f t="shared" si="13"/>
        <v xml:space="preserve"> A.D. 1254, p. 95, c 1; A.D. 1255, p. 171, c. 2; A.D. 1257, p. 380, c. 2. :</v>
      </c>
      <c r="D393" s="5"/>
    </row>
    <row r="394" spans="1:4" x14ac:dyDescent="0.3">
      <c r="A394" s="2" t="str">
        <f t="shared" si="12"/>
        <v xml:space="preserve">Athanasius (Habib), catholicus of the East, A.D. 1528 </v>
      </c>
      <c r="B394" s="1" t="s">
        <v>388</v>
      </c>
      <c r="C394" s="4" t="str">
        <f t="shared" si="13"/>
        <v xml:space="preserve"> R.F. p. 61, c. 1. :</v>
      </c>
      <c r="D394" s="5"/>
    </row>
    <row r="395" spans="1:4" x14ac:dyDescent="0.3">
      <c r="A395" s="2" t="str">
        <f t="shared" si="12"/>
        <v>Athanasius, bp. of Hah, A.D. 1555</v>
      </c>
      <c r="B395" s="1" t="s">
        <v>389</v>
      </c>
      <c r="C395" s="4" t="str">
        <f t="shared" si="13"/>
        <v xml:space="preserve"> R.F. p. 37, c. 2. :</v>
      </c>
      <c r="D395" s="5"/>
    </row>
    <row r="396" spans="1:4" x14ac:dyDescent="0.3">
      <c r="A396" s="2" t="str">
        <f t="shared" si="12"/>
        <v xml:space="preserve">Athanasius, bp. of Hisn Petros (Kifa ?) A.D. 1015 </v>
      </c>
      <c r="B396" s="1" t="s">
        <v>390</v>
      </c>
      <c r="C396" s="4" t="str">
        <f t="shared" si="13"/>
        <v xml:space="preserve"> p. aso, c. 2. :</v>
      </c>
      <c r="D396" s="5"/>
    </row>
    <row r="397" spans="1:4" x14ac:dyDescent="0.3">
      <c r="A397" s="2" t="str">
        <f t="shared" si="12"/>
        <v>Athanasius, bp. of Kara, A.D. 1136</v>
      </c>
      <c r="B397" s="1" t="s">
        <v>391</v>
      </c>
      <c r="C397" s="4" t="str">
        <f t="shared" si="13"/>
        <v xml:space="preserve"> p. 199, cc. 1, 2. :</v>
      </c>
      <c r="D397" s="5"/>
    </row>
    <row r="398" spans="1:4" x14ac:dyDescent="0.3">
      <c r="A398" s="2" t="str">
        <f t="shared" si="12"/>
        <v>Athanasius (Stephanus), bp. of Malabar, poss., A.D.1850</v>
      </c>
      <c r="B398" s="1" t="s">
        <v>392</v>
      </c>
      <c r="C398" s="4" t="str">
        <f t="shared" si="13"/>
        <v xml:space="preserve"> p. 1167, c. 2 (see also p. 1181, c. 1, note»). :</v>
      </c>
      <c r="D398" s="5"/>
    </row>
    <row r="399" spans="1:4" x14ac:dyDescent="0.3">
      <c r="A399" s="2" t="str">
        <f t="shared" si="12"/>
        <v xml:space="preserve">Athanasius, librarian of the c of M. Maron, A.D. 745 </v>
      </c>
      <c r="B399" s="1" t="s">
        <v>393</v>
      </c>
      <c r="C399" s="4" t="str">
        <f t="shared" si="13"/>
        <v xml:space="preserve"> p. 454, c. 2. :</v>
      </c>
      <c r="D399" s="5"/>
    </row>
    <row r="400" spans="1:4" x14ac:dyDescent="0.3">
      <c r="A400" s="2" t="str">
        <f t="shared" si="12"/>
        <v xml:space="preserve">Athanasius of Ras-'ain, m. of Scete, A.D. 870 </v>
      </c>
      <c r="B400" s="1" t="s">
        <v>394</v>
      </c>
      <c r="C400" s="4" t="str">
        <f t="shared" si="13"/>
        <v xml:space="preserve"> p. 472, c. 2. :</v>
      </c>
      <c r="D400" s="5"/>
    </row>
    <row r="401" spans="1:4" x14ac:dyDescent="0.3">
      <c r="A401" s="2" t="str">
        <f t="shared" si="12"/>
        <v xml:space="preserve">Athanasius, poss., A.D. 932 </v>
      </c>
      <c r="B401" s="1" t="s">
        <v>395</v>
      </c>
      <c r="C401" s="4" t="str">
        <f t="shared" si="13"/>
        <v xml:space="preserve"> pp. 422, c. 1 ; 1036, c. 1. :</v>
      </c>
      <c r="D401" s="5"/>
    </row>
    <row r="402" spans="1:4" x14ac:dyDescent="0.3">
      <c r="A402" s="2" t="str">
        <f t="shared" si="12"/>
        <v xml:space="preserve">Athanasius, pr. </v>
      </c>
      <c r="B402" s="1" t="s">
        <v>396</v>
      </c>
      <c r="C402" s="4" t="str">
        <f t="shared" si="13"/>
        <v xml:space="preserve"> p. 708, c. 1. :</v>
      </c>
      <c r="D402" s="5"/>
    </row>
    <row r="403" spans="1:4" x14ac:dyDescent="0.3">
      <c r="A403" s="2" t="str">
        <f t="shared" si="12"/>
        <v xml:space="preserve">Athanasius (J»aiar^h\r^), r. </v>
      </c>
      <c r="B403" s="1" t="s">
        <v>397</v>
      </c>
      <c r="C403" s="4" t="str">
        <f t="shared" si="13"/>
        <v xml:space="preserve"> pp. 264, c. 1 ; 745, c. 1. :</v>
      </c>
      <c r="D403" s="5"/>
    </row>
    <row r="404" spans="1:4" x14ac:dyDescent="0.3">
      <c r="A404" s="2" t="str">
        <f t="shared" si="12"/>
        <v>Athens, jaal4\r&lt;, jaoi^^rtf'</v>
      </c>
      <c r="B404" s="1" t="s">
        <v>398</v>
      </c>
      <c r="C404" s="4" t="str">
        <f t="shared" si="13"/>
        <v xml:space="preserve"> pp. 85, c. 1 ; 205, c. 2. :</v>
      </c>
      <c r="D404" s="5"/>
    </row>
    <row r="405" spans="1:4" x14ac:dyDescent="0.3">
      <c r="A405" s="2" t="str">
        <f t="shared" si="12"/>
        <v xml:space="preserve">Atlyah ibn Faraj, sc, A.D. 1544 </v>
      </c>
      <c r="B405" s="1" t="s">
        <v>399</v>
      </c>
      <c r="C405" s="4" t="str">
        <f t="shared" si="13"/>
        <v xml:space="preserve"> R.F. p. 56, c. 2. :</v>
      </c>
      <c r="D405" s="5"/>
    </row>
    <row r="406" spans="1:4" x14ac:dyDescent="0.3">
      <c r="A406" s="2" t="str">
        <f t="shared" si="12"/>
        <v xml:space="preserve">Atticus of Constantinople </v>
      </c>
      <c r="B406" s="1" t="s">
        <v>400</v>
      </c>
      <c r="C406" s="4" t="str">
        <f t="shared" si="13"/>
        <v xml:space="preserve"> discourse on the b. V. Mary, cccviii. 9 ; prayer, p. 386, c. 1 ; cited, pp. 528, c. 1 ; 553, c. 1 ; 646, c. 1 ; 919, c. 1. :</v>
      </c>
      <c r="D406" s="5"/>
    </row>
    <row r="407" spans="1:4" x14ac:dyDescent="0.3">
      <c r="A407" s="2" t="str">
        <f t="shared" si="12"/>
        <v>AudTsh (Abd-isho') ibn Hurmuz, poss., A.D. 1826</v>
      </c>
      <c r="B407" s="1" t="s">
        <v>401</v>
      </c>
      <c r="C407" s="4" t="str">
        <f t="shared" si="13"/>
        <v xml:space="preserve"> p. 140, c. 2. :</v>
      </c>
      <c r="D407" s="5"/>
    </row>
    <row r="408" spans="1:4" x14ac:dyDescent="0.3">
      <c r="A408" s="2" t="str">
        <f t="shared" si="12"/>
        <v xml:space="preserve">Audius the heretic (»."ia:^) </v>
      </c>
      <c r="B408" s="1" t="s">
        <v>402</v>
      </c>
      <c r="C408" s="4" t="str">
        <f t="shared" si="13"/>
        <v xml:space="preserve"> p. 264, c. 2. :</v>
      </c>
      <c r="D408" s="5"/>
    </row>
    <row r="409" spans="1:4" x14ac:dyDescent="0.3">
      <c r="A409" s="2" t="str">
        <f t="shared" si="12"/>
        <v>Aurelius, an advocate : p. 568, c. 2. :</v>
      </c>
      <c r="B409" s="1" t="s">
        <v>403</v>
      </c>
      <c r="C409" s="4" t="str">
        <f t="shared" si="13"/>
        <v>Aurelius, an advocate : p. 568, c. 2. :</v>
      </c>
      <c r="D409" s="5"/>
    </row>
    <row r="410" spans="1:4" x14ac:dyDescent="0.3">
      <c r="A410" s="2" t="str">
        <f t="shared" si="12"/>
        <v xml:space="preserve">Azazil, A.»r^ttJw </v>
      </c>
      <c r="B410" s="1" t="s">
        <v>404</v>
      </c>
      <c r="C410" s="4" t="str">
        <f t="shared" si="13"/>
        <v xml:space="preserve"> commem. of; p. 175, c. 2. :</v>
      </c>
      <c r="D410" s="5"/>
    </row>
    <row r="411" spans="1:4" x14ac:dyDescent="0.3">
      <c r="A411" s="2" t="str">
        <f t="shared" si="12"/>
        <v>Azikh, v^tr^</v>
      </c>
      <c r="B411" s="1" t="s">
        <v>405</v>
      </c>
      <c r="C411" s="4" t="str">
        <f t="shared" si="13"/>
        <v xml:space="preserve"> p. 1181, c. 1. :</v>
      </c>
      <c r="D411" s="5"/>
    </row>
    <row r="412" spans="1:4" x14ac:dyDescent="0.3">
      <c r="A412" s="2" t="str">
        <f t="shared" si="12"/>
        <v xml:space="preserve">Aziz, librarian, A.D. 562 </v>
      </c>
      <c r="B412" s="1" t="s">
        <v>406</v>
      </c>
      <c r="C412" s="4" t="str">
        <f t="shared" si="13"/>
        <v xml:space="preserve"> p. 648, c. 2. :</v>
      </c>
      <c r="D412" s="5"/>
    </row>
    <row r="413" spans="1:4" x14ac:dyDescent="0.3">
      <c r="A413" s="2" t="str">
        <f t="shared" si="12"/>
        <v>Aziz, m. of the c. of M. Malchus, A.D. 1369</v>
      </c>
      <c r="B413" s="1" t="s">
        <v>407</v>
      </c>
      <c r="C413" s="4" t="str">
        <f t="shared" si="13"/>
        <v xml:space="preserve"> p. 164, e. 2. :</v>
      </c>
      <c r="D413" s="5"/>
    </row>
    <row r="414" spans="1:4" x14ac:dyDescent="0.3">
      <c r="A414" s="2" t="str">
        <f t="shared" si="12"/>
        <v xml:space="preserve">Aziz, poss. </v>
      </c>
      <c r="B414" s="1" t="s">
        <v>408</v>
      </c>
      <c r="C414" s="4" t="str">
        <f t="shared" si="13"/>
        <v xml:space="preserve"> p. 1145, cc. 1, 2. :</v>
      </c>
      <c r="D414" s="5"/>
    </row>
    <row r="415" spans="1:4" x14ac:dyDescent="0.3">
      <c r="A415" s="2" t="str">
        <f t="shared" si="12"/>
        <v>Aziz of Bartella, poss., A.D. 1190</v>
      </c>
      <c r="B415" s="1" t="s">
        <v>409</v>
      </c>
      <c r="C415" s="4" t="str">
        <f t="shared" si="13"/>
        <v xml:space="preserve"> pp. 257, c. 2; 258, c. 1. :</v>
      </c>
      <c r="D415" s="5"/>
    </row>
    <row r="416" spans="1:4" x14ac:dyDescent="0.3">
      <c r="A416" s="2" t="str">
        <f t="shared" si="12"/>
        <v xml:space="preserve">Aziz reiiaa,, r. </v>
      </c>
      <c r="B416" s="1" t="s">
        <v>410</v>
      </c>
      <c r="C416" s="4" t="str">
        <f t="shared" si="13"/>
        <v xml:space="preserve"> p. 889, c. 1. :</v>
      </c>
      <c r="D416" s="5"/>
    </row>
    <row r="417" spans="1:4" x14ac:dyDescent="0.3">
      <c r="A417" s="2" t="str">
        <f t="shared" si="12"/>
        <v>Aziz ibn .ax.OU&gt;, binder, A.D. 1535</v>
      </c>
      <c r="B417" s="1" t="s">
        <v>411</v>
      </c>
      <c r="C417" s="4" t="str">
        <f t="shared" si="13"/>
        <v xml:space="preserve"> R.F p. 37, c. 2. :</v>
      </c>
      <c r="D417" s="5"/>
    </row>
    <row r="418" spans="1:4" x14ac:dyDescent="0.3">
      <c r="A418" s="2" t="str">
        <f t="shared" si="12"/>
        <v>Azizah, r^^v»V^ rCiuito , poss., A.D. 1166</v>
      </c>
      <c r="B418" s="1" t="s">
        <v>412</v>
      </c>
      <c r="C418" s="4" t="str">
        <f t="shared" si="13"/>
        <v xml:space="preserve"> p. 257, c 2. :</v>
      </c>
      <c r="D418" s="5"/>
    </row>
    <row r="419" spans="1:4" x14ac:dyDescent="0.3">
      <c r="A419" s="2" t="str">
        <f t="shared" si="12"/>
        <v>Azzawa, Kbv^ , ibn Simeon, donor to the church of the b. V. Mary at Sammadar, A.D. 1665</v>
      </c>
      <c r="B419" s="1" t="s">
        <v>413</v>
      </c>
      <c r="C419" s="4" t="str">
        <f t="shared" si="13"/>
        <v xml:space="preserve"> p. 166, c. 2. :</v>
      </c>
      <c r="D419" s="5"/>
    </row>
    <row r="420" spans="1:4" x14ac:dyDescent="0.3">
      <c r="A420" s="2" t="str">
        <f t="shared" si="12"/>
        <v xml:space="preserve">Ba'albak </v>
      </c>
      <c r="B420" s="1" t="s">
        <v>414</v>
      </c>
      <c r="C420" s="4" t="str">
        <f t="shared" si="13"/>
        <v xml:space="preserve"> dccccxix. viii. 4. :</v>
      </c>
      <c r="D420" s="5"/>
    </row>
    <row r="421" spans="1:4" x14ac:dyDescent="0.3">
      <c r="A421" s="2" t="str">
        <f t="shared" si="12"/>
        <v xml:space="preserve">Babai, or Babajus, the great </v>
      </c>
      <c r="B421" s="1" t="s">
        <v>415</v>
      </c>
      <c r="C421" s="4" t="str">
        <f t="shared" si="13"/>
        <v xml:space="preserve"> hymns, R.F. xii. 3 t, n ; pp. 135, c. 2 ; 136, c. 1 ; martyrdom of George, R.F. lix. 3; comment on the discourses of Marcus the monk (?), dcv. ; commem. of, p. 187, c. 1. :</v>
      </c>
      <c r="D421" s="5"/>
    </row>
    <row r="422" spans="1:4" x14ac:dyDescent="0.3">
      <c r="A422" s="2" t="str">
        <f t="shared" si="12"/>
        <v xml:space="preserve">Babai, or Babaeus, b. NSflbnaye </v>
      </c>
      <c r="B422" s="1" t="s">
        <v>416</v>
      </c>
      <c r="C422" s="4" t="str">
        <f t="shared" si="13"/>
        <v xml:space="preserve"> hymns, R.F. xii. 3 v, X, y, z ; pp. 131, c. 1 ; 136, c. 1 ; commem. of, p. 181, c. 2. :</v>
      </c>
      <c r="D422" s="5"/>
    </row>
    <row r="423" spans="1:4" x14ac:dyDescent="0.3">
      <c r="A423" s="2" t="str">
        <f t="shared" si="12"/>
        <v xml:space="preserve">Babai, or Babuaeus, bp. of Seleucia </v>
      </c>
      <c r="B423" s="1" t="s">
        <v>417</v>
      </c>
      <c r="C423" s="4" t="str">
        <f t="shared" si="13"/>
        <v xml:space="preserve"> letter to Cyriacus, on the ascetic life ; deccxxxvii. 19. :</v>
      </c>
      <c r="D423" s="5"/>
    </row>
    <row r="424" spans="1:4" x14ac:dyDescent="0.3">
      <c r="A424" s="2" t="str">
        <f t="shared" si="12"/>
        <v>Babai, d. and sc, A.D. 899</v>
      </c>
      <c r="B424" s="1" t="s">
        <v>418</v>
      </c>
      <c r="C424" s="4" t="str">
        <f t="shared" si="13"/>
        <v xml:space="preserve"> pp. 106, c. 2; 107, c. 2. :</v>
      </c>
      <c r="D424" s="5"/>
    </row>
    <row r="425" spans="1:4" x14ac:dyDescent="0.3">
      <c r="A425" s="2" t="str">
        <f t="shared" si="12"/>
        <v xml:space="preserve">Babylas of Antioch </v>
      </c>
      <c r="B425" s="1" t="s">
        <v>419</v>
      </c>
      <c r="C425" s="4" t="str">
        <f t="shared" si="13"/>
        <v xml:space="preserve"> martyrdom ; dcccclii. 39 ; dcccclx. 57. :</v>
      </c>
      <c r="D425" s="5"/>
    </row>
    <row r="426" spans="1:4" x14ac:dyDescent="0.3">
      <c r="A426" s="2" t="str">
        <f t="shared" si="12"/>
        <v>Bacchus (and Sergius)</v>
      </c>
      <c r="B426" s="1" t="s">
        <v>420</v>
      </c>
      <c r="C426" s="4" t="str">
        <f t="shared" si="13"/>
        <v xml:space="preserve"> commem. of; p. 175, c. 2. :</v>
      </c>
      <c r="D426" s="5"/>
    </row>
    <row r="427" spans="1:4" x14ac:dyDescent="0.3">
      <c r="A427" s="2" t="str">
        <f t="shared" si="12"/>
        <v xml:space="preserve">Bacchus, of »Asa\,, pr. A.D. 562 </v>
      </c>
      <c r="B427" s="1" t="s">
        <v>421</v>
      </c>
      <c r="C427" s="4" t="str">
        <f t="shared" si="13"/>
        <v xml:space="preserve"> p. 648, c. 1. :</v>
      </c>
      <c r="D427" s="5"/>
    </row>
    <row r="428" spans="1:4" x14ac:dyDescent="0.3">
      <c r="A428" s="2" t="str">
        <f t="shared" si="12"/>
        <v>Bacchus, m.of S. Mary Deipara, sc, A.D. 1248, p.l41,c2</v>
      </c>
      <c r="B428" s="1" t="s">
        <v>422</v>
      </c>
      <c r="C428" s="4" t="str">
        <f t="shared" si="13"/>
        <v xml:space="preserve"> A.D. 1251, p. 142, c. 2; A.D. 1256, p. 171, c. 2; A.D. 1257, p. 380, c. 2. :</v>
      </c>
      <c r="D428" s="5"/>
    </row>
    <row r="429" spans="1:4" x14ac:dyDescent="0.3">
      <c r="A429" s="2" t="str">
        <f t="shared" si="12"/>
        <v>Bacchus, m. of the c. of M. Malchus, A.D. 1305</v>
      </c>
      <c r="B429" s="1" t="s">
        <v>423</v>
      </c>
      <c r="C429" s="4" t="str">
        <f t="shared" si="13"/>
        <v xml:space="preserve"> p. 164, c. 2. :</v>
      </c>
      <c r="D429" s="5"/>
    </row>
    <row r="430" spans="1:4" x14ac:dyDescent="0.3">
      <c r="A430" s="2" t="str">
        <f t="shared" si="12"/>
        <v xml:space="preserve">Baddaya, K^^s , near ^arran </v>
      </c>
      <c r="B430" s="1" t="s">
        <v>424</v>
      </c>
      <c r="C430" s="4" t="str">
        <f t="shared" si="13"/>
        <v xml:space="preserve"> p. 481, c. 2. :</v>
      </c>
      <c r="D430" s="5"/>
    </row>
    <row r="431" spans="1:4" x14ac:dyDescent="0.3">
      <c r="A431" s="2" t="str">
        <f t="shared" si="12"/>
        <v xml:space="preserve">Badru '1-dIn, Muhammadan amir, about A.D. 1027 </v>
      </c>
      <c r="B431" s="1" t="s">
        <v>425</v>
      </c>
      <c r="C431" s="4" t="str">
        <f t="shared" si="13"/>
        <v xml:space="preserve"> p. 1203, c. 1. :</v>
      </c>
      <c r="D431" s="5"/>
    </row>
    <row r="432" spans="1:4" x14ac:dyDescent="0.3">
      <c r="A432" s="2" t="str">
        <f t="shared" si="12"/>
        <v>Badb5 (?), a=j»ss , pr., A.D. 600</v>
      </c>
      <c r="B432" s="1" t="s">
        <v>426</v>
      </c>
      <c r="C432" s="4" t="str">
        <f t="shared" si="13"/>
        <v xml:space="preserve"> p. 53, c. 1. :</v>
      </c>
      <c r="D432" s="5"/>
    </row>
    <row r="433" spans="1:4" x14ac:dyDescent="0.3">
      <c r="A433" s="2" t="str">
        <f t="shared" si="12"/>
        <v>Badema</v>
      </c>
      <c r="B433" s="1" t="s">
        <v>427</v>
      </c>
      <c r="C433" s="4" t="str">
        <f t="shared" si="13"/>
        <v xml:space="preserve"> martyrdom of; dccccxxxv. 1 e. :</v>
      </c>
      <c r="D433" s="5"/>
    </row>
    <row r="434" spans="1:4" x14ac:dyDescent="0.3">
      <c r="A434" s="2" t="str">
        <f t="shared" si="12"/>
        <v xml:space="preserve">Bademuth §almd </v>
      </c>
      <c r="B434" s="1" t="s">
        <v>428</v>
      </c>
      <c r="C434" s="4" t="str">
        <f t="shared" si="13"/>
        <v xml:space="preserve"> p. 186, c. 2. :</v>
      </c>
      <c r="D434" s="5"/>
    </row>
    <row r="435" spans="1:4" x14ac:dyDescent="0.3">
      <c r="A435" s="2" t="str">
        <f t="shared" si="12"/>
        <v xml:space="preserve">Bagdad, .l.ii*^ </v>
      </c>
      <c r="B435" s="1" t="s">
        <v>429</v>
      </c>
      <c r="C435" s="4" t="str">
        <f t="shared" si="13"/>
        <v xml:space="preserve"> pp. 22, c 2; 205, c 2; 418, c 1 ; 496, c. 2. :</v>
      </c>
      <c r="D435" s="5"/>
    </row>
    <row r="436" spans="1:4" x14ac:dyDescent="0.3">
      <c r="A436" s="2" t="str">
        <f t="shared" si="12"/>
        <v xml:space="preserve">Baisan, or Scythopolis, ,Jt»a </v>
      </c>
      <c r="B436" s="1" t="s">
        <v>430</v>
      </c>
      <c r="C436" s="4" t="str">
        <f t="shared" si="13"/>
        <v xml:space="preserve"> pp. 494. c. 1; 495, c. 1. :</v>
      </c>
      <c r="D436" s="5"/>
    </row>
    <row r="437" spans="1:4" x14ac:dyDescent="0.3">
      <c r="A437" s="2" t="str">
        <f t="shared" si="12"/>
        <v>Ba-Kiidida. See Beth-Kiidlda. :</v>
      </c>
      <c r="B437" s="1" t="s">
        <v>431</v>
      </c>
      <c r="C437" s="4" t="str">
        <f t="shared" si="13"/>
        <v>Ba-Kiidida. See Beth-Kiidlda. :</v>
      </c>
      <c r="D437" s="5"/>
    </row>
    <row r="438" spans="1:4" x14ac:dyDescent="0.3">
      <c r="A438" s="2" t="str">
        <f t="shared" si="12"/>
        <v xml:space="preserve">Balai, or Balaeus </v>
      </c>
      <c r="B438" s="1" t="s">
        <v>432</v>
      </c>
      <c r="C438" s="4" t="str">
        <f t="shared" si="13"/>
        <v xml:space="preserve"> two discourses on Joseph, dccxlii. 5 ; hymns, dccxl. 7 ; p. 375, c. 1 ; prayers, pp. 372, c. 2 ; 373, c. 1 ; 375, c 2. :</v>
      </c>
      <c r="D438" s="5"/>
    </row>
    <row r="439" spans="1:4" x14ac:dyDescent="0.3">
      <c r="A439" s="2" t="str">
        <f t="shared" si="12"/>
        <v>Balad</v>
      </c>
      <c r="B439" s="1" t="s">
        <v>433</v>
      </c>
      <c r="C439" s="4" t="str">
        <f t="shared" si="13"/>
        <v xml:space="preserve"> pp. 51, c. 2 ; 59, c. 1 ; 179, c. 2; 1111, c. 1. :</v>
      </c>
      <c r="D439" s="5"/>
    </row>
    <row r="440" spans="1:4" x14ac:dyDescent="0.3">
      <c r="A440" s="2" t="str">
        <f t="shared" si="12"/>
        <v xml:space="preserve">Balis, .Oh\b.1 t&lt;'4&lt;'U*i </v>
      </c>
      <c r="B440" s="1" t="s">
        <v>434</v>
      </c>
      <c r="C440" s="4" t="str">
        <f t="shared" si="13"/>
        <v xml:space="preserve"> p. 193, c. 2. :</v>
      </c>
      <c r="D440" s="5"/>
    </row>
    <row r="441" spans="1:4" x14ac:dyDescent="0.3">
      <c r="A441" s="2" t="str">
        <f t="shared" si="12"/>
        <v xml:space="preserve">Baptism, order of, fr., ccxcvii. </v>
      </c>
      <c r="B441" s="1" t="s">
        <v>435</v>
      </c>
      <c r="C441" s="4" t="str">
        <f t="shared" si="13"/>
        <v xml:space="preserve"> of Basil, p. 232, c. 1 ; shorter order of, MalL, p. 232, c. 2; of Severus, R.F. xxxviii. 3; pp. 217, c. 2; 218, c. 2; 223, c. 1 ; 224, c. 2 ; 226, c. 2 ; 228, c. 1 ; 229, c. 2 ; 230, c. 1 ; 233, c. 1; 234, c. 1; 365, c 1; abridged, R.F. xxxviii. 4; pp. 226, c. 2 ; 228, c. 2; 234, c. 1 ; E.F. xxxviii. 2, Karsh.; of a girl, 8 B  by SeveruB, R.F. xxxriii. 8 ; of Timotheus of Alexandria, pp. 226, c. 2 ; 383, c. 2; of Ylshua'- yab of ^adaiyab, Nest., R.F. xxxvii. 6 ; con- secration of the water, shorter order, by Philoxenus of Mabiig, p. 229, c. 2; exposition of the order of baptism, by Jacob of Edessa, p. 224, c. 2 ; extract on the baptism of our Lord, p. 678, c. 1. :</v>
      </c>
      <c r="D441" s="5"/>
    </row>
    <row r="442" spans="1:4" x14ac:dyDescent="0.3">
      <c r="A442" s="2" t="str">
        <f t="shared" si="12"/>
        <v xml:space="preserve">Bar-'Audisbo* ('Eb?d-yeshua') </v>
      </c>
      <c r="B442" s="1" t="s">
        <v>436</v>
      </c>
      <c r="C442" s="4" t="str">
        <f t="shared" si="13"/>
        <v xml:space="preserve"> p. 1202, c, 1. :</v>
      </c>
      <c r="D442" s="5"/>
    </row>
    <row r="443" spans="1:4" x14ac:dyDescent="0.3">
      <c r="A443" s="2" t="str">
        <f t="shared" si="12"/>
        <v xml:space="preserve">Barbaita, in Beth-Zabdai </v>
      </c>
      <c r="B443" s="1" t="s">
        <v>437</v>
      </c>
      <c r="C443" s="4" t="str">
        <f t="shared" si="13"/>
        <v xml:space="preserve"> R.F. p. 54, Barbara, relics of; p. 194, c. 1. :</v>
      </c>
      <c r="D443" s="5"/>
    </row>
    <row r="444" spans="1:4" x14ac:dyDescent="0.3">
      <c r="A444" s="2" t="str">
        <f t="shared" si="12"/>
        <v xml:space="preserve">Bar-ba'shgmin and others </v>
      </c>
      <c r="B444" s="1" t="s">
        <v>438</v>
      </c>
      <c r="C444" s="4" t="str">
        <f t="shared" si="13"/>
        <v xml:space="preserve"> martyrdom of, dcccclii. 34 ; commem. of, p. 186, c. 1. :</v>
      </c>
      <c r="D444" s="5"/>
    </row>
    <row r="445" spans="1:4" x14ac:dyDescent="0.3">
      <c r="A445" s="2" t="str">
        <f t="shared" si="12"/>
        <v>Bar-daisan (Bardesanes)</v>
      </c>
      <c r="B445" s="1" t="s">
        <v>439</v>
      </c>
      <c r="C445" s="4" t="str">
        <f t="shared" si="13"/>
        <v xml:space="preserve"> extract from the dialogue de Fato, wrongly ascribed to him, dcccclxxxvii. 11 ; cited, p. 987, c. 2 ; alphabet of, see Alphabets ; signs of the Zodiac, according to the school of, dcccclxxxvii. 14. :</v>
      </c>
      <c r="D445" s="5"/>
    </row>
    <row r="446" spans="1:4" x14ac:dyDescent="0.3">
      <c r="A446" s="2" t="str">
        <f t="shared" si="12"/>
        <v xml:space="preserve">Bar-Gagai, &gt;\r^^^V3 , ab. </v>
      </c>
      <c r="B446" s="1" t="s">
        <v>440</v>
      </c>
      <c r="C446" s="4" t="str">
        <f t="shared" si="13"/>
        <v xml:space="preserve"> cited ; p. 79, c. 1. :</v>
      </c>
      <c r="D446" s="5"/>
    </row>
    <row r="447" spans="1:4" x14ac:dyDescent="0.3">
      <c r="A447" s="2" t="str">
        <f t="shared" si="12"/>
        <v xml:space="preserve">Bar-hab-bg-shabba </v>
      </c>
      <c r="B447" s="1" t="s">
        <v>441</v>
      </c>
      <c r="C447" s="4" t="str">
        <f t="shared" si="13"/>
        <v xml:space="preserve"> martyrdom of ; dccccxxxv. 1 g. :</v>
      </c>
      <c r="D447" s="5"/>
    </row>
    <row r="448" spans="1:4" x14ac:dyDescent="0.3">
      <c r="A448" s="2" t="str">
        <f t="shared" si="12"/>
        <v>Bar-hab-be-shabba, ab. x)f rfj^irf, A.D. 567</v>
      </c>
      <c r="B448" s="1" t="s">
        <v>442</v>
      </c>
      <c r="C448" s="4" t="str">
        <f t="shared" si="13"/>
        <v xml:space="preserve"> p. 706, c. 2. :</v>
      </c>
      <c r="D448" s="5"/>
    </row>
    <row r="449" spans="1:4" x14ac:dyDescent="0.3">
      <c r="A449" s="2" t="str">
        <f t="shared" si="12"/>
        <v xml:space="preserve">Bar-hab-be-shabba, ab. of the c. of M. John, A.D. 571 </v>
      </c>
      <c r="B449" s="1" t="s">
        <v>443</v>
      </c>
      <c r="C449" s="4" t="str">
        <f t="shared" si="13"/>
        <v xml:space="preserve"> p. 707, c. 2. :</v>
      </c>
      <c r="D449" s="5"/>
    </row>
    <row r="450" spans="1:4" x14ac:dyDescent="0.3">
      <c r="A450" s="2" t="str">
        <f t="shared" si="12"/>
        <v>Bar-hab-bg-shabba, pr. of the c. of Teleda</v>
      </c>
      <c r="B450" s="1" t="s">
        <v>444</v>
      </c>
      <c r="C450" s="4" t="str">
        <f t="shared" si="13"/>
        <v xml:space="preserve"> p. 704, c. 2; ab. of the c. of Teleda; pp. 703, c. 2; 706, c. 1 (A.D. 567). :</v>
      </c>
      <c r="D450" s="5"/>
    </row>
    <row r="451" spans="1:4" x14ac:dyDescent="0.3">
      <c r="A451" s="2" t="str">
        <f t="shared" ref="A451:A514" si="14">IF(ISERROR(SEARCH(";",B451,1)),B451,LEFT(B451,SEARCH(";",B451,1)-1))</f>
        <v xml:space="preserve">Bar-had-be-shabba of Maragi </v>
      </c>
      <c r="B451" s="1" t="s">
        <v>445</v>
      </c>
      <c r="C451" s="4" t="str">
        <f t="shared" ref="C451:C514" si="15">IF(ISERROR(SEARCH(";",B451,1)),B451,RIGHT(B451,LEN(B451)-(SEARCH(";",B451))))</f>
        <v xml:space="preserve"> commem. of; p. 187, c. 2. :</v>
      </c>
      <c r="D451" s="5"/>
    </row>
    <row r="452" spans="1:4" x14ac:dyDescent="0.3">
      <c r="A452" s="2" t="str">
        <f t="shared" si="14"/>
        <v>Bar-^iad-be-shabba, d. of the c. of Beth-MSluta or felitha, A.D. 715</v>
      </c>
      <c r="B452" s="1" t="s">
        <v>446</v>
      </c>
      <c r="C452" s="4" t="str">
        <f t="shared" si="15"/>
        <v xml:space="preserve"> p. 987, c. 1. :</v>
      </c>
      <c r="D452" s="5"/>
    </row>
    <row r="453" spans="1:4" x14ac:dyDescent="0.3">
      <c r="A453" s="2" t="str">
        <f t="shared" si="14"/>
        <v xml:space="preserve">Bar-had-be-shabba of .joi^ </v>
      </c>
      <c r="B453" s="1" t="s">
        <v>447</v>
      </c>
      <c r="C453" s="4" t="str">
        <f t="shared" si="15"/>
        <v xml:space="preserve"> p. 756, c. 1. :</v>
      </c>
      <c r="D453" s="5"/>
    </row>
    <row r="454" spans="1:4" x14ac:dyDescent="0.3">
      <c r="A454" s="2" t="str">
        <f t="shared" si="14"/>
        <v>Bar-had-be-shabba, collator, A.D. 868</v>
      </c>
      <c r="B454" s="1" t="s">
        <v>448</v>
      </c>
      <c r="C454" s="4" t="str">
        <f t="shared" si="15"/>
        <v xml:space="preserve"> p. 546, c. 1. :</v>
      </c>
      <c r="D454" s="5"/>
    </row>
    <row r="455" spans="1:4" x14ac:dyDescent="0.3">
      <c r="A455" s="2" t="str">
        <f t="shared" si="14"/>
        <v xml:space="preserve">Bar-had-be-shabba, donor to the c. of 8. Mary Deipara </v>
      </c>
      <c r="B455" s="1" t="s">
        <v>449</v>
      </c>
      <c r="C455" s="4" t="str">
        <f t="shared" si="15"/>
        <v xml:space="preserve"> p. 657, c. 2. :</v>
      </c>
      <c r="D455" s="5"/>
    </row>
    <row r="456" spans="1:4" x14ac:dyDescent="0.3">
      <c r="A456" s="2" t="str">
        <f t="shared" si="14"/>
        <v xml:space="preserve">Bar-had-be-shabta, poss. </v>
      </c>
      <c r="B456" s="1" t="s">
        <v>450</v>
      </c>
      <c r="C456" s="4" t="str">
        <f t="shared" si="15"/>
        <v xml:space="preserve"> p. 348, c. 1. :</v>
      </c>
      <c r="D456" s="5"/>
    </row>
    <row r="457" spans="1:4" x14ac:dyDescent="0.3">
      <c r="A457" s="2" t="str">
        <f t="shared" si="14"/>
        <v>Bar-had-be-shabba, poss., A.D. 856</v>
      </c>
      <c r="B457" s="1" t="s">
        <v>451</v>
      </c>
      <c r="C457" s="4" t="str">
        <f t="shared" si="15"/>
        <v xml:space="preserve"> p. 1099, c. 2. :</v>
      </c>
      <c r="D457" s="5"/>
    </row>
    <row r="458" spans="1:4" x14ac:dyDescent="0.3">
      <c r="A458" s="2" t="str">
        <f t="shared" si="14"/>
        <v xml:space="preserve">Bar-had-be-shabba, pupil of John \ni </v>
      </c>
      <c r="B458" s="1" t="s">
        <v>452</v>
      </c>
      <c r="C458" s="4" t="str">
        <f t="shared" si="15"/>
        <v xml:space="preserve"> p. 436, c. 1. :</v>
      </c>
      <c r="D458" s="5"/>
    </row>
    <row r="459" spans="1:4" x14ac:dyDescent="0.3">
      <c r="A459" s="2" t="str">
        <f t="shared" si="14"/>
        <v xml:space="preserve">Bar-Hannane </v>
      </c>
      <c r="B459" s="1" t="s">
        <v>453</v>
      </c>
      <c r="C459" s="4" t="str">
        <f t="shared" si="15"/>
        <v xml:space="preserve"> commem. of; p. 186, c. 2. :</v>
      </c>
      <c r="D459" s="5"/>
    </row>
    <row r="460" spans="1:4" x14ac:dyDescent="0.3">
      <c r="A460" s="2" t="str">
        <f t="shared" si="14"/>
        <v>Bar-Hura^, ^iocnia , of Tagrit, d. and poss., p. 343, c. 1. :</v>
      </c>
      <c r="B460" s="1" t="s">
        <v>454</v>
      </c>
      <c r="C460" s="4" t="str">
        <f t="shared" si="15"/>
        <v>Bar-Hura^, ^iocnia , of Tagrit, d. and poss., p. 343, c. 1. :</v>
      </c>
      <c r="D460" s="5"/>
    </row>
    <row r="461" spans="1:4" x14ac:dyDescent="0.3">
      <c r="A461" s="2" t="str">
        <f t="shared" si="14"/>
        <v xml:space="preserve">Bari, ,V» </v>
      </c>
      <c r="B461" s="1" t="s">
        <v>455</v>
      </c>
      <c r="C461" s="4" t="str">
        <f t="shared" si="15"/>
        <v xml:space="preserve"> p. 164, c. 2. :</v>
      </c>
      <c r="D461" s="5"/>
    </row>
    <row r="462" spans="1:4" x14ac:dyDescent="0.3">
      <c r="A462" s="2" t="str">
        <f t="shared" si="14"/>
        <v xml:space="preserve">Bar-'Idai, m. of Tagrit, donor to the c. of S. Mary Deipara </v>
      </c>
      <c r="B462" s="1" t="s">
        <v>456</v>
      </c>
      <c r="C462" s="4" t="str">
        <f t="shared" si="15"/>
        <v xml:space="preserve"> p. 153, c. 2. :</v>
      </c>
      <c r="D462" s="5"/>
    </row>
    <row r="463" spans="1:4" x14ac:dyDescent="0.3">
      <c r="A463" s="2" t="str">
        <f t="shared" si="14"/>
        <v>Bar-'Idai, ab. of S. Mary Deipara, A.D. 851—59</v>
      </c>
      <c r="B463" s="1" t="s">
        <v>457</v>
      </c>
      <c r="C463" s="4" t="str">
        <f t="shared" si="15"/>
        <v xml:space="preserve"> p. 766, c. 1. :</v>
      </c>
      <c r="D463" s="5"/>
    </row>
    <row r="464" spans="1:4" x14ac:dyDescent="0.3">
      <c r="A464" s="2" t="str">
        <f t="shared" si="14"/>
        <v xml:space="preserve">Baiin, ^ir^ </v>
      </c>
      <c r="B464" s="1" t="s">
        <v>458</v>
      </c>
      <c r="C464" s="4" t="str">
        <f t="shared" si="15"/>
        <v xml:space="preserve"> p. 275, c. 1. :</v>
      </c>
      <c r="D464" s="5"/>
    </row>
    <row r="465" spans="1:4" x14ac:dyDescent="0.3">
      <c r="A465" s="2" t="str">
        <f t="shared" si="14"/>
        <v>Bar-'Isa b. Yeshua'.m. of S. Mary Deipara, A.D. 1529</v>
      </c>
      <c r="B465" s="1" t="s">
        <v>459</v>
      </c>
      <c r="C465" s="4" t="str">
        <f t="shared" si="15"/>
        <v xml:space="preserve"> p. 1200, e. 1. :</v>
      </c>
      <c r="D465" s="5"/>
    </row>
    <row r="466" spans="1:4" x14ac:dyDescent="0.3">
      <c r="A466" s="2" t="str">
        <f t="shared" si="14"/>
        <v>Bar-'Itta, r^i^S^VS, of Maraga</v>
      </c>
      <c r="B466" s="1" t="s">
        <v>460</v>
      </c>
      <c r="C466" s="4" t="str">
        <f t="shared" si="15"/>
        <v xml:space="preserve"> commem. of; p. 187, c. 2. :</v>
      </c>
      <c r="D466" s="5"/>
    </row>
    <row r="467" spans="1:4" x14ac:dyDescent="0.3">
      <c r="A467" s="2" t="str">
        <f t="shared" si="14"/>
        <v xml:space="preserve">Bar-lSLosre, rrtflocinvs </v>
      </c>
      <c r="B467" s="1" t="s">
        <v>461</v>
      </c>
      <c r="C467" s="4" t="str">
        <f t="shared" si="15"/>
        <v xml:space="preserve"> commem. of; pp. 187, c. 1 ; 193, c. 2. :</v>
      </c>
      <c r="D467" s="5"/>
    </row>
    <row r="468" spans="1:4" x14ac:dyDescent="0.3">
      <c r="A468" s="2" t="str">
        <f t="shared" si="14"/>
        <v xml:space="preserve">Barlaha, ab. of the c. of Beth-Aphtunaya </v>
      </c>
      <c r="B468" s="1" t="s">
        <v>462</v>
      </c>
      <c r="C468" s="4" t="str">
        <f t="shared" si="15"/>
        <v xml:space="preserve"> pp. 705, c. 1 ; 708, c. 2. :</v>
      </c>
      <c r="D468" s="5"/>
    </row>
    <row r="469" spans="1:4" x14ac:dyDescent="0.3">
      <c r="A469" s="2" t="str">
        <f t="shared" si="14"/>
        <v xml:space="preserve">Barlaha, Julianist bp., pp. 756, c. 1 </v>
      </c>
      <c r="B469" s="1" t="s">
        <v>463</v>
      </c>
      <c r="C469" s="4" t="str">
        <f t="shared" si="15"/>
        <v xml:space="preserve"> 955, c. 1. :</v>
      </c>
      <c r="D469" s="5"/>
    </row>
    <row r="470" spans="1:4" x14ac:dyDescent="0.3">
      <c r="A470" s="2" t="str">
        <f t="shared" si="14"/>
        <v xml:space="preserve">Bar-Sahde, rrtltsifloia , of the school of Nisibis, A.D.615 </v>
      </c>
      <c r="B470" s="1" t="s">
        <v>464</v>
      </c>
      <c r="C470" s="4" t="str">
        <f t="shared" si="15"/>
        <v xml:space="preserve"> p. 53, c. 2. :</v>
      </c>
      <c r="D470" s="5"/>
    </row>
    <row r="471" spans="1:4" x14ac:dyDescent="0.3">
      <c r="A471" s="2" t="str">
        <f t="shared" si="14"/>
        <v>Bar-samya</v>
      </c>
      <c r="B471" s="1" t="s">
        <v>465</v>
      </c>
      <c r="C471" s="4" t="str">
        <f t="shared" si="15"/>
        <v xml:space="preserve"> martyrdom of; E.F. p. 93, c. 2 ; p. 1207, c. 1 (fr.) ; dcccclii. 19. :</v>
      </c>
      <c r="D471" s="5"/>
    </row>
    <row r="472" spans="1:4" x14ac:dyDescent="0.3">
      <c r="A472" s="2" t="str">
        <f t="shared" si="14"/>
        <v xml:space="preserve">Bar-fauma the Hiizite </v>
      </c>
      <c r="B472" s="1" t="s">
        <v>466</v>
      </c>
      <c r="C472" s="4" t="str">
        <f t="shared" si="15"/>
        <v xml:space="preserve"> discourse on the Resurrection ; decciv. 8. :</v>
      </c>
      <c r="D472" s="5"/>
    </row>
    <row r="473" spans="1:4" x14ac:dyDescent="0.3">
      <c r="A473" s="2" t="str">
        <f t="shared" si="14"/>
        <v xml:space="preserve">Bar-fauma, of Nisibis </v>
      </c>
      <c r="B473" s="1" t="s">
        <v>467</v>
      </c>
      <c r="C473" s="4" t="str">
        <f t="shared" si="15"/>
        <v xml:space="preserve"> hist, of, by Samuel, dcccclx. 1 ; dcccclxiii. 14; dcccclxvii.; hymns, E.F. xii, 3, o; pp. 130, cc. 1, 2; 135, c. 2; 136, c. 1 ; commem. of, ccclxxxvii. ; p. 175, c. 2; hymns on, by Ephraim, dccxlviii. ii. 4 D.Bar-sauma b. Anastasius b. Cyriacus, of Edessa, so,, A.D. 817; p. 590, c. 2. :</v>
      </c>
      <c r="D473" s="5"/>
    </row>
    <row r="474" spans="1:4" x14ac:dyDescent="0.3">
      <c r="A474" s="2" t="str">
        <f t="shared" si="14"/>
        <v xml:space="preserve">Bar-sauma b. David, sc, A.D. 1364 </v>
      </c>
      <c r="B474" s="1" t="s">
        <v>468</v>
      </c>
      <c r="C474" s="4" t="str">
        <f t="shared" si="15"/>
        <v xml:space="preserve"> pp. 892, c. 1 ; 899, c.l. :</v>
      </c>
      <c r="D474" s="5"/>
    </row>
    <row r="475" spans="1:4" x14ac:dyDescent="0.3">
      <c r="A475" s="2" t="str">
        <f t="shared" si="14"/>
        <v xml:space="preserve">Bar-§auma b. 'Isa, sc, A.D. 1174 </v>
      </c>
      <c r="B475" s="1" t="s">
        <v>469</v>
      </c>
      <c r="C475" s="4" t="str">
        <f t="shared" si="15"/>
        <v xml:space="preserve"> p. 274, c. 2. :</v>
      </c>
      <c r="D475" s="5"/>
    </row>
    <row r="476" spans="1:4" x14ac:dyDescent="0.3">
      <c r="A476" s="2" t="str">
        <f t="shared" si="14"/>
        <v>Bar-sauma b. John, of Melitene, sc, A.D. 1229</v>
      </c>
      <c r="B476" s="1" t="s">
        <v>470</v>
      </c>
      <c r="C476" s="4" t="str">
        <f t="shared" si="15"/>
        <v xml:space="preserve"> p. 623, c. 2. :</v>
      </c>
      <c r="D476" s="5"/>
    </row>
    <row r="477" spans="1:4" x14ac:dyDescent="0.3">
      <c r="A477" s="2" t="str">
        <f t="shared" si="14"/>
        <v xml:space="preserve">Bar-sauma b. v\ ftax. b. Aaron, poss., A.D. 1236 </v>
      </c>
      <c r="B477" s="1" t="s">
        <v>471</v>
      </c>
      <c r="C477" s="4" t="str">
        <f t="shared" si="15"/>
        <v xml:space="preserve"> p. 59, c. iN Bar-sauma, of the .Tiw Osi , A.D. 1397; p. 165, c. 1. :</v>
      </c>
      <c r="D477" s="5"/>
    </row>
    <row r="478" spans="1:4" x14ac:dyDescent="0.3">
      <c r="A478" s="2" t="str">
        <f t="shared" si="14"/>
        <v xml:space="preserve">Bar-sauma, m. of the c. of M. Malchus, A.D. 1214, p. 164, c. 1 </v>
      </c>
      <c r="B478" s="1" t="s">
        <v>472</v>
      </c>
      <c r="C478" s="4" t="str">
        <f t="shared" si="15"/>
        <v xml:space="preserve"> another, A.D. 1214, p. 164, c. 1 ; another, A.D. 1305, p. 164, c. 2. :</v>
      </c>
      <c r="D478" s="5"/>
    </row>
    <row r="479" spans="1:4" x14ac:dyDescent="0.3">
      <c r="A479" s="2" t="str">
        <f t="shared" si="14"/>
        <v xml:space="preserve">Bar-sauma of Mar'ash, sc, A.D. 1121, p. 270, c. 1 </v>
      </c>
      <c r="B479" s="1" t="s">
        <v>473</v>
      </c>
      <c r="C479" s="4" t="str">
        <f t="shared" si="15"/>
        <v xml:space="preserve"> r., pp. 368, c 2 ; 658, c. 2 ; 751, c. 2 ; 774, c. 2. :</v>
      </c>
      <c r="D479" s="5"/>
    </row>
    <row r="480" spans="1:4" x14ac:dyDescent="0.3">
      <c r="A480" s="2" t="str">
        <f t="shared" si="14"/>
        <v xml:space="preserve">Bar-sauma, d. of S. Mary Deipara, A.D. 1006, p. 267, c 2 </v>
      </c>
      <c r="B480" s="1" t="s">
        <v>474</v>
      </c>
      <c r="C480" s="4" t="str">
        <f t="shared" si="15"/>
        <v xml:space="preserve"> another, pr., A.D. 1006, p. 267, c. 2 ; A.D.1009, p. 269, c. 2; a third, A.D. 1237, p. 133, c 2. :</v>
      </c>
      <c r="D480" s="5"/>
    </row>
    <row r="481" spans="1:4" x14ac:dyDescent="0.3">
      <c r="A481" s="2" t="str">
        <f t="shared" si="14"/>
        <v xml:space="preserve">Bar-sauma of Na|pha, poss., A.D. 1182 </v>
      </c>
      <c r="B481" s="1" t="s">
        <v>475</v>
      </c>
      <c r="C481" s="4" t="str">
        <f t="shared" si="15"/>
        <v xml:space="preserve"> p. 206, e. 1. :</v>
      </c>
      <c r="D481" s="5"/>
    </row>
    <row r="482" spans="1:4" x14ac:dyDescent="0.3">
      <c r="A482" s="2" t="str">
        <f t="shared" si="14"/>
        <v xml:space="preserve">Bar-sauma, painter (r^i*^ ), m. of the c. of M. Bar- sauma at Melitene, A.D. 1196 </v>
      </c>
      <c r="B482" s="1" t="s">
        <v>476</v>
      </c>
      <c r="C482" s="4" t="str">
        <f t="shared" si="15"/>
        <v xml:space="preserve"> p. 1139, c. 1. :</v>
      </c>
      <c r="D482" s="5"/>
    </row>
    <row r="483" spans="1:4" x14ac:dyDescent="0.3">
      <c r="A483" s="2" t="str">
        <f t="shared" si="14"/>
        <v>Bar-saumi, ab., A.D. 1196</v>
      </c>
      <c r="B483" s="1" t="s">
        <v>477</v>
      </c>
      <c r="C483" s="4" t="str">
        <f t="shared" si="15"/>
        <v xml:space="preserve"> p. 1138, c. 2. :</v>
      </c>
      <c r="D483" s="5"/>
    </row>
    <row r="484" spans="1:4" x14ac:dyDescent="0.3">
      <c r="A484" s="2" t="str">
        <f t="shared" si="14"/>
        <v xml:space="preserve">Bar-sauma, \j&gt;yMji^, binder and donor to the c. of S. Mary Deipara </v>
      </c>
      <c r="B484" s="1" t="s">
        <v>478</v>
      </c>
      <c r="C484" s="4" t="str">
        <f t="shared" si="15"/>
        <v xml:space="preserve"> p. 59, c. 2. :</v>
      </c>
      <c r="D484" s="5"/>
    </row>
    <row r="485" spans="1:4" x14ac:dyDescent="0.3">
      <c r="A485" s="2" t="str">
        <f t="shared" si="14"/>
        <v xml:space="preserve">Bar-sauma, d. </v>
      </c>
      <c r="B485" s="1" t="s">
        <v>479</v>
      </c>
      <c r="C485" s="4" t="str">
        <f t="shared" si="15"/>
        <v xml:space="preserve"> p. 164, c. 1. :</v>
      </c>
      <c r="D485" s="5"/>
    </row>
    <row r="486" spans="1:4" x14ac:dyDescent="0.3">
      <c r="A486" s="2" t="str">
        <f t="shared" si="14"/>
        <v xml:space="preserve">Bar-sauma, donor to the c. of S. Mary Deipara </v>
      </c>
      <c r="B486" s="1" t="s">
        <v>480</v>
      </c>
      <c r="C486" s="4" t="str">
        <f t="shared" si="15"/>
        <v xml:space="preserve"> p. 294, c. 1. :</v>
      </c>
      <c r="D486" s="5"/>
    </row>
    <row r="487" spans="1:4" x14ac:dyDescent="0.3">
      <c r="A487" s="2" t="str">
        <f t="shared" si="14"/>
        <v xml:space="preserve">Bar-^auma, poss. </v>
      </c>
      <c r="B487" s="1" t="s">
        <v>481</v>
      </c>
      <c r="C487" s="4" t="str">
        <f t="shared" si="15"/>
        <v xml:space="preserve"> pp. 311, c. 2 ; 339, c. 2,  B&amp;r-sauma, pr. of the c. of S. Mary Deipara and poss., A.D. 1101 ; p. 29G, c. 1. :</v>
      </c>
      <c r="D487" s="5"/>
    </row>
    <row r="488" spans="1:4" x14ac:dyDescent="0.3">
      <c r="A488" s="2" t="str">
        <f t="shared" si="14"/>
        <v>Bar-sauma, pX»s\r&lt; ^O^V3 »,.r^"i, pos8., A.D.1847</v>
      </c>
      <c r="B488" s="1" t="s">
        <v>482</v>
      </c>
      <c r="C488" s="4" t="str">
        <f t="shared" si="15"/>
        <v xml:space="preserve"> p.*20,c. 2. :</v>
      </c>
      <c r="D488" s="5"/>
    </row>
    <row r="489" spans="1:4" x14ac:dyDescent="0.3">
      <c r="A489" s="2" t="str">
        <f t="shared" si="14"/>
        <v xml:space="preserve">Bar-sauma, r. </v>
      </c>
      <c r="B489" s="1" t="s">
        <v>483</v>
      </c>
      <c r="C489" s="4" t="str">
        <f t="shared" si="15"/>
        <v xml:space="preserve"> pp. 227, c. 2 ; 462, c. 2 ; 531, c. 2 ; 610, c. 1 ; 620, c. 1 ; 681, c. 1; 836, c. 1 ; 1086, c. 1 ; A.D. 1518, p. 59, c. 2. :</v>
      </c>
      <c r="D489" s="5"/>
    </row>
    <row r="490" spans="1:4" x14ac:dyDescent="0.3">
      <c r="A490" s="2" t="str">
        <f t="shared" si="14"/>
        <v xml:space="preserve">Bar-fauma, so. </v>
      </c>
      <c r="B490" s="1" t="s">
        <v>484</v>
      </c>
      <c r="C490" s="4" t="str">
        <f t="shared" si="15"/>
        <v xml:space="preserve"> p. 20, c. 1. :</v>
      </c>
      <c r="D490" s="5"/>
    </row>
    <row r="491" spans="1:4" x14ac:dyDescent="0.3">
      <c r="A491" s="2" t="str">
        <f t="shared" si="14"/>
        <v xml:space="preserve">Bar-shabba, ab. of Tur-A.bdln </v>
      </c>
      <c r="B491" s="1" t="s">
        <v>485</v>
      </c>
      <c r="C491" s="4" t="str">
        <f t="shared" si="15"/>
        <v xml:space="preserve"> p. 1136, cc. 1, 2. :</v>
      </c>
      <c r="D491" s="5"/>
    </row>
    <row r="492" spans="1:4" x14ac:dyDescent="0.3">
      <c r="A492" s="2" t="str">
        <f t="shared" si="14"/>
        <v xml:space="preserve">Bar-shabya and others </v>
      </c>
      <c r="B492" s="1" t="s">
        <v>486</v>
      </c>
      <c r="C492" s="4" t="str">
        <f t="shared" si="15"/>
        <v xml:space="preserve"> martyrdom of ; dcccclii. 32. :</v>
      </c>
      <c r="D492" s="5"/>
    </row>
    <row r="493" spans="1:4" x14ac:dyDescent="0.3">
      <c r="A493" s="2" t="str">
        <f t="shared" si="14"/>
        <v xml:space="preserve">Bar-Simeon, sc, A.D. 1574 </v>
      </c>
      <c r="B493" s="1" t="s">
        <v>487</v>
      </c>
      <c r="C493" s="4" t="str">
        <f t="shared" si="15"/>
        <v xml:space="preserve"> E.F. p. 54, c. 1. :</v>
      </c>
      <c r="D493" s="5"/>
    </row>
    <row r="494" spans="1:4" x14ac:dyDescent="0.3">
      <c r="A494" s="2" t="str">
        <f t="shared" si="14"/>
        <v xml:space="preserve">Bartella, cnW^ia, rf^^rOa »r^ia </v>
      </c>
      <c r="B494" s="1" t="s">
        <v>488</v>
      </c>
      <c r="C494" s="4" t="str">
        <f t="shared" si="15"/>
        <v xml:space="preserve"> pp. 257, c. 2; 899, c. 2; 1199, c. 1. :</v>
      </c>
      <c r="D494" s="5"/>
    </row>
    <row r="495" spans="1:4" x14ac:dyDescent="0.3">
      <c r="A495" s="2" t="str">
        <f t="shared" si="14"/>
        <v xml:space="preserve">Bar-Yeshua', bp. of the Arabs in Mesopotamia, poss. </v>
      </c>
      <c r="B495" s="1" t="s">
        <v>489</v>
      </c>
      <c r="C495" s="4" t="str">
        <f t="shared" si="15"/>
        <v xml:space="preserve"> p. 754, c. 2. :</v>
      </c>
      <c r="D495" s="5"/>
    </row>
    <row r="496" spans="1:4" x14ac:dyDescent="0.3">
      <c r="A496" s="2" t="str">
        <f t="shared" si="14"/>
        <v>Bar-Yeshua' r^XSnOJ. , donor</v>
      </c>
      <c r="B496" s="1" t="s">
        <v>490</v>
      </c>
      <c r="C496" s="4" t="str">
        <f t="shared" si="15"/>
        <v xml:space="preserve"> p. 122, c. 2. :</v>
      </c>
      <c r="D496" s="5"/>
    </row>
    <row r="497" spans="1:4" x14ac:dyDescent="0.3">
      <c r="A497" s="2" t="str">
        <f t="shared" si="14"/>
        <v>Ba-Sabarlna. See Beth-Severina. :</v>
      </c>
      <c r="B497" s="1" t="s">
        <v>491</v>
      </c>
      <c r="C497" s="4" t="str">
        <f t="shared" si="15"/>
        <v>Ba-Sabarlna. See Beth-Severina. :</v>
      </c>
      <c r="D497" s="5"/>
    </row>
    <row r="498" spans="1:4" x14ac:dyDescent="0.3">
      <c r="A498" s="2" t="str">
        <f t="shared" si="14"/>
        <v xml:space="preserve">Basba (rc*inri-i) ? recluse of rtfswvw iSA, A.D. 571 </v>
      </c>
      <c r="B498" s="1" t="s">
        <v>492</v>
      </c>
      <c r="C498" s="4" t="str">
        <f t="shared" si="15"/>
        <v xml:space="preserve"> p. 708, c. 1. :</v>
      </c>
      <c r="D498" s="5"/>
    </row>
    <row r="499" spans="1:4" x14ac:dyDescent="0.3">
      <c r="A499" s="2" t="str">
        <f t="shared" si="14"/>
        <v xml:space="preserve">Basha, metrop. of Nisibis, A.D. 615 </v>
      </c>
      <c r="B499" s="1" t="s">
        <v>493</v>
      </c>
      <c r="C499" s="4" t="str">
        <f t="shared" si="15"/>
        <v xml:space="preserve"> p. 53, c. 2. :</v>
      </c>
      <c r="D499" s="5"/>
    </row>
    <row r="500" spans="1:4" x14ac:dyDescent="0.3">
      <c r="A500" s="2" t="str">
        <f t="shared" si="14"/>
        <v xml:space="preserve">Basil of Ancyra </v>
      </c>
      <c r="B500" s="1" t="s">
        <v>494</v>
      </c>
      <c r="C500" s="4" t="str">
        <f t="shared" si="15"/>
        <v xml:space="preserve"> cited ; p. 963, c. 2, note *. :</v>
      </c>
      <c r="D500" s="5"/>
    </row>
    <row r="501" spans="1:4" x14ac:dyDescent="0.3">
      <c r="A501" s="2" t="str">
        <f t="shared" si="14"/>
        <v xml:space="preserve">Basil of Caesarea </v>
      </c>
      <c r="B501" s="1" t="s">
        <v>495</v>
      </c>
      <c r="C501" s="4" t="str">
        <f t="shared" si="15"/>
        <v xml:space="preserve"> works, dxlvi. ; dl. ; dli. ; dccxxxii. ; dccxev. 5 ; three ascetic discourses, dcccxii. 7 ; homm. in Hexaemeron, p. 416, c. 2; horn, on Deut. XV. 9, dl. 1 ; dccxxviii. 2 ; dccxiii. 3 d dccliii, 14 ; dcclvii. 1 ; dcclxx. 2 ; dccxev. 5 b on Ps. i, dl. 9 ; dccliii. 18 a ; dccxev. 5 f extracts, pp. 35, c. 2 ; 36, c. 2 ; dcclii. 19 ; in principium Proverb., dli. 1 ; on 1 Thessal. v. 16 — 18,dcclxiii. 7 a; treatise on the holy Spirit,dxlvi. 2; dxlvii. ; dl. 4 ; extracts, dccclxiv. 5 ; glosses on, dliv.; against Eunomius, bks i. — iii., dxlviii. ; bk. ii. (fr.), dxlix, ; hom. on anger, dl. 6 ; dccxxxii. 1 b; dccxxxvii. 7 b; dccliii. 18 d; dcclxx. 11 c; extract, dcclxii. 14 ; on avarice, dccxev. 13 ; on baptism, dl. 2 ; part of the hom. " in ebriosos," dli. 2 ; on envy, dccxxxii. 1 c ; dccliii. 18 e ; two homm. on faith, dxlvi. 3, 4 ; dl. 7, 8 ; second hom., dccliii. 18 b; funeral sermon on a child, ccccli. 9 6, y ; dcclxiii. 7 6 ; that God is not the cause of evils, dccxxxii. 1 e; dccxiii. 3 b; dccliii. 18 c; dccxev. 5 c; against those who imagine that there are three Gods, dcclxiii. 4; dcclxviii. 12; three homm. on Lent, dccxxxii. 1 a; dccxiii. 3 a; dccxev. 5 d, e, g; frr. of two homm., cccviii. 11 ; the first hom., dl. 5 ; dcccxxv. 16 ; the second, cccvi. 11 ; dcccxxv. 20 ; on the martyrs, dccxxxii. 1/; on the observance of the commands of the Gospel, dcclxxxv. viii. 6 ; on poverty (in divites), dccxxxvii. 7 a ; on the study of the writings of the (Greek) philosophers (ad ado- lescentes), dl. 3 ; dccxxxii. \ d.; on tempe- rance and purity, dccxcvii. 7 o ; on virginity, dcclxix. 3 ; on usury, dli. 3 ; dccxiii. 3 c ; on the world, Karth., E.F. codd. Carsh, iv. 2. ; treatise on virtue, dcccxxiv. 4 ; regulse monasticae, dlii. ; dliii.; prooemium to the " regute fusius tractatffi,' dccxev. 5 a ; extract from the " regulae f. tr.", dcclxxxi. 10 a ; to those who are entering on the monastic life (de ascetica disciplina), dcclx. 2; dcclxx. 4 b ; dcclxxxi. 13 ; dccc. 8 ; dcccxii. 3 ; dcccxxii. 26; dccccxxix. 2; question and answer, . p. 222, c. 2 ; B. and Gregory Naz., questions and answers, dcclxxxii. ; dcccix. ; letter to the recluses, E.r. xiix. 30; dccxxxii. 4 c; dccliii. 18/; dcclxxxi. 10 b; dccxcvii. 7 c; two letters to a fallen virgin, dccxxxii. 4: a,b; dccxlvii. 4 a, J ; dcclxx. 11 a, 6; one letter, fr., dccxev. 20; select letters of B. and Gregory Naz., dlvi. ii. ; dccxxxii. 2; vocalisation of difficult words, clxvii. 2 e; to his brother Gregory, E.F. xlix. 31; dccxxvii. 7 a; dccxiii. 3 e; dcclxx. 4 a; dcclxxxix. 7 ; dccxcvii. 7 b ; dcccxxii. 2a; extracts, E.F. xlix. 32; dccci. 5; life of Eva- grius, wrongly ascribed to B., dccxxvii. 1 d; liturgy, ccxcvi. 1 b ; benediction of the chalice, cclxxxvii. 1 t ; ccxcix. 1 ; order of Baptism, ccxcvi. 4 b ; prayers, ccxvii. , 5 ; ccxviii. 5 ; cclxxxv. 7 ; diii. 2 ; extracts, dccxxvii. 7ft; dcclxxxv. VIII.; dccxciii. 8, 10; dcccvi. 3; dcccxii. 14 ; dcccxviii. 5 ; dcccxxxvii. 27 ; dcccxlix. 3 ; dccclvii. xxxi. ; dccclxi. 10, 1.5, 17, 30, 31, 59, 70, 109, 125 ; dccclxiv. 5, 7, 42, 56 ; cited, pp. 79, c. 1 ; 528, c. 1 ; 549, c. 2 ; 551, c. 2 ; 553, c. 2; 555, c. 1 ; 558, c. 1 ; 639, c. 1 ; 641, cc. 1, 2; 645, c. 2; 646, cc. 1, 2; 699, c. 1 ; 730, c. 1; 742, c. 2; 755, c. 2; 796, c. 2; 798, c. 2 ; 824, c. 2 ; 836, c. 1 ; 854, c. 2 ; 892, c. 2; 906, cc. 1, 2; 907, cc. 1, 2; 909, c. 1 ; 915, c. 2; 918, c. 2; 921, c. 2; 924, c. 1 ; 926, c. 2; 928, c. 1 ; 930, c. 2; 933, c. 2; 936, c. 2; 937, c. 1 ; 939, cc. 1, 2 ; 941, c. 2; 942, c. 1 ; 944, cc. 1, 2 ; 946, c. 1 ; 952, c. 2 ; 953, c. 1 ; 954, cc. 1, 2; 955, c. 1 ; 956, c. 1; 958, c. 2; 961, c. 2; 965, cc. 1, 2 ; 966, c. 2 ; 969, cc. 1, 2 ; 970, c. 2 ; 971, c. 2 ; 972, cc. 1, 2 ; 973, c. 1 ; 975, c. 2 ; 977, c. 2; 981, c. 1 ; 982, c. 1 ; 983,0.2; 1002, c. 1; 1004, c. 2; 1052, c. 2;  punctuation of words in his writings, R.F. xlii., capp. XXX., XXXI.; clxvii. 2 h, e; life of, by Amphilochius, dcccclx. 11 ; by Helladius, dcclix. n. 8, fr.; dcccclxviii. fr. ; notice of B. and his brothers, Gregory Nyssen and Peter, p. 900, c. 2 ; commem. of, ccxxxvi. 2. :</v>
      </c>
      <c r="D501" s="5"/>
    </row>
    <row r="502" spans="1:4" x14ac:dyDescent="0.3">
      <c r="A502" s="2" t="str">
        <f t="shared" si="14"/>
        <v xml:space="preserve">Basil, bp. of Samosata </v>
      </c>
      <c r="B502" s="1" t="s">
        <v>496</v>
      </c>
      <c r="C502" s="4" t="str">
        <f t="shared" si="15"/>
        <v xml:space="preserve"> cited ; p. 1004, c. 2. :</v>
      </c>
      <c r="D502" s="5"/>
    </row>
    <row r="503" spans="1:4" x14ac:dyDescent="0.3">
      <c r="A503" s="2" t="str">
        <f t="shared" si="14"/>
        <v>Basil, ab., A.D. 1196</v>
      </c>
      <c r="B503" s="1" t="s">
        <v>497</v>
      </c>
      <c r="C503" s="4" t="str">
        <f t="shared" si="15"/>
        <v xml:space="preserve"> p. 1138, c. 2. :</v>
      </c>
      <c r="D503" s="5"/>
    </row>
    <row r="504" spans="1:4" x14ac:dyDescent="0.3">
      <c r="A504" s="2" t="str">
        <f t="shared" si="14"/>
        <v>Basil, ab. of S. Mary Deipara(?)</v>
      </c>
      <c r="B504" s="1" t="s">
        <v>498</v>
      </c>
      <c r="C504" s="4" t="str">
        <f t="shared" si="15"/>
        <v xml:space="preserve"> p. 311, c. 1. :</v>
      </c>
      <c r="D504" s="5"/>
    </row>
    <row r="505" spans="1:4" x14ac:dyDescent="0.3">
      <c r="A505" s="2" t="str">
        <f t="shared" si="14"/>
        <v>Basil, ab. of S. Mary Deipara, A.D. 1222</v>
      </c>
      <c r="B505" s="1" t="s">
        <v>499</v>
      </c>
      <c r="C505" s="4" t="str">
        <f t="shared" si="15"/>
        <v xml:space="preserve"> p, 74, e. 2. :</v>
      </c>
      <c r="D505" s="5"/>
    </row>
    <row r="506" spans="1:4" x14ac:dyDescent="0.3">
      <c r="A506" s="2" t="str">
        <f t="shared" si="14"/>
        <v>Basil, bp. of Bagdad (see Lazarus b. Sabta)</v>
      </c>
      <c r="B506" s="1" t="s">
        <v>500</v>
      </c>
      <c r="C506" s="4" t="str">
        <f t="shared" si="15"/>
        <v xml:space="preserve"> p. 496, c. 2. :</v>
      </c>
      <c r="D506" s="5"/>
    </row>
    <row r="507" spans="1:4" x14ac:dyDescent="0.3">
      <c r="A507" s="2" t="str">
        <f t="shared" si="14"/>
        <v xml:space="preserve">Basil, catholicus of the east, A.D. 1720 </v>
      </c>
      <c r="B507" s="1" t="s">
        <v>501</v>
      </c>
      <c r="C507" s="4" t="str">
        <f t="shared" si="15"/>
        <v xml:space="preserve"> p. 627, c. 2. :</v>
      </c>
      <c r="D507" s="5"/>
    </row>
    <row r="508" spans="1:4" x14ac:dyDescent="0.3">
      <c r="A508" s="2" t="str">
        <f t="shared" si="14"/>
        <v>Basil (Behnam), maphrian, A.D. 1404, p. 899, c. 2</v>
      </c>
      <c r="B508" s="1" t="s">
        <v>502</v>
      </c>
      <c r="C508" s="4" t="str">
        <f t="shared" si="15"/>
        <v xml:space="preserve"> A.D. 1408, E.r. p. 40, c. 1. :</v>
      </c>
      <c r="D508" s="5"/>
    </row>
    <row r="509" spans="1:4" x14ac:dyDescent="0.3">
      <c r="A509" s="2" t="str">
        <f t="shared" si="14"/>
        <v xml:space="preserve">Basil (Habib), maphrian, A.D. 1658 </v>
      </c>
      <c r="B509" s="1" t="s">
        <v>503</v>
      </c>
      <c r="C509" s="4" t="str">
        <f t="shared" si="15"/>
        <v xml:space="preserve"> R.r. p. 58, c. 2. :</v>
      </c>
      <c r="D509" s="5"/>
    </row>
    <row r="510" spans="1:4" x14ac:dyDescent="0.3">
      <c r="A510" s="2" t="str">
        <f t="shared" si="14"/>
        <v>Basil (Yalda), maphrian, AD. 1680</v>
      </c>
      <c r="B510" s="1" t="s">
        <v>504</v>
      </c>
      <c r="C510" s="4" t="str">
        <f t="shared" si="15"/>
        <v xml:space="preserve"> E.F. pp. 2, c. 1; 102, c. 1. :</v>
      </c>
      <c r="D510" s="5"/>
    </row>
    <row r="511" spans="1:4" x14ac:dyDescent="0.3">
      <c r="A511" s="2" t="str">
        <f t="shared" si="14"/>
        <v xml:space="preserve">Basil (EUas), maphrian, A.D. 1831 </v>
      </c>
      <c r="B511" s="1" t="s">
        <v>505</v>
      </c>
      <c r="C511" s="4" t="str">
        <f t="shared" si="15"/>
        <v xml:space="preserve"> p. 1182, c. 1. :</v>
      </c>
      <c r="D511" s="5"/>
    </row>
    <row r="512" spans="1:4" x14ac:dyDescent="0.3">
      <c r="A512" s="2" t="str">
        <f t="shared" si="14"/>
        <v xml:space="preserve">Basil, metrop. </v>
      </c>
      <c r="B512" s="1" t="s">
        <v>506</v>
      </c>
      <c r="C512" s="4" t="str">
        <f t="shared" si="15"/>
        <v xml:space="preserve"> p. 214, c. 2. :</v>
      </c>
      <c r="D512" s="5"/>
    </row>
    <row r="513" spans="1:4" x14ac:dyDescent="0.3">
      <c r="A513" s="2" t="str">
        <f t="shared" si="14"/>
        <v>Basil, metrop. of Mosul, A.D. 1826</v>
      </c>
      <c r="B513" s="1" t="s">
        <v>507</v>
      </c>
      <c r="C513" s="4" t="str">
        <f t="shared" si="15"/>
        <v xml:space="preserve"> p. 140, c. 2, Basil, metrop. of Tagrit ; p. 762, c. 1. :</v>
      </c>
      <c r="D513" s="5"/>
    </row>
    <row r="514" spans="1:4" x14ac:dyDescent="0.3">
      <c r="A514" s="2" t="str">
        <f t="shared" si="14"/>
        <v xml:space="preserve">Basil, m. of the c. of M. Bar-sauma of Melitene, A.D.1196, p. 1138, c. 2 </v>
      </c>
      <c r="B514" s="1" t="s">
        <v>508</v>
      </c>
      <c r="C514" s="4" t="str">
        <f t="shared" si="15"/>
        <v xml:space="preserve"> Basil junior, m. of the same c, ibiD.Basil I.,patr. of Antioch, A.D. 929, p. 1076, c. 2; A.D.936, p. 1116, c. 1. :</v>
      </c>
      <c r="D514" s="5"/>
    </row>
    <row r="515" spans="1:4" x14ac:dyDescent="0.3">
      <c r="A515" s="2" t="str">
        <f t="shared" ref="A515:A578" si="16">IF(ISERROR(SEARCH(";",B515,1)),B515,LEFT(B515,SEARCH(";",B515,1)-1))</f>
        <v xml:space="preserve">Basil, poss., A.D. 1256 </v>
      </c>
      <c r="B515" s="1" t="s">
        <v>509</v>
      </c>
      <c r="C515" s="4" t="str">
        <f t="shared" ref="C515:C578" si="17">IF(ISERROR(SEARCH(";",B515,1)),B515,RIGHT(B515,LEN(B515)-(SEARCH(";",B515))))</f>
        <v xml:space="preserve"> p. 78, c. 1. :</v>
      </c>
      <c r="D515" s="5"/>
    </row>
    <row r="516" spans="1:4" x14ac:dyDescent="0.3">
      <c r="A516" s="2" t="str">
        <f t="shared" si="16"/>
        <v>Basil, pr., of Alexandria</v>
      </c>
      <c r="B516" s="1" t="s">
        <v>510</v>
      </c>
      <c r="C516" s="4" t="str">
        <f t="shared" si="17"/>
        <v xml:space="preserve"> p. 704, c. 1. :</v>
      </c>
      <c r="D516" s="5"/>
    </row>
    <row r="517" spans="1:4" x14ac:dyDescent="0.3">
      <c r="A517" s="2" t="str">
        <f t="shared" si="16"/>
        <v>Basil, pr.</v>
      </c>
      <c r="B517" s="1" t="s">
        <v>511</v>
      </c>
      <c r="C517" s="4" t="str">
        <f t="shared" si="17"/>
        <v xml:space="preserve"> p. 708, c. 1. :</v>
      </c>
      <c r="D517" s="5"/>
    </row>
    <row r="518" spans="1:4" x14ac:dyDescent="0.3">
      <c r="A518" s="2" t="str">
        <f t="shared" si="16"/>
        <v>Basil, sc, p. 884, c. 2</v>
      </c>
      <c r="B518" s="1" t="s">
        <v>512</v>
      </c>
      <c r="C518" s="4" t="str">
        <f t="shared" si="17"/>
        <v xml:space="preserve"> another, A.D. 1070, p. 1003, c. 2. :</v>
      </c>
      <c r="D518" s="5"/>
    </row>
    <row r="519" spans="1:4" x14ac:dyDescent="0.3">
      <c r="A519" s="2" t="str">
        <f t="shared" si="16"/>
        <v xml:space="preserve">Basiliscus and Marcus, the emperors </v>
      </c>
      <c r="B519" s="1" t="s">
        <v>513</v>
      </c>
      <c r="C519" s="4" t="str">
        <f t="shared" si="17"/>
        <v xml:space="preserve"> encyclical letter ; dccccxix. V. 2; extr. from encyclical letter to Timotheus of Alexandria, dccclvii. vii. 4. :</v>
      </c>
      <c r="D519" s="5"/>
    </row>
    <row r="520" spans="1:4" x14ac:dyDescent="0.3">
      <c r="A520" s="2" t="str">
        <f t="shared" si="16"/>
        <v>Basiliscus, pr., of Antioch</v>
      </c>
      <c r="B520" s="1" t="s">
        <v>514</v>
      </c>
      <c r="C520" s="4" t="str">
        <f t="shared" si="17"/>
        <v xml:space="preserve"> dccccxix. xii. 3. :</v>
      </c>
      <c r="D520" s="5"/>
    </row>
    <row r="521" spans="1:4" x14ac:dyDescent="0.3">
      <c r="A521" s="2" t="str">
        <f t="shared" si="16"/>
        <v xml:space="preserve">Al-Basrah, ^^S^ </v>
      </c>
      <c r="B521" s="1" t="s">
        <v>515</v>
      </c>
      <c r="C521" s="4" t="str">
        <f t="shared" si="17"/>
        <v xml:space="preserve"> pp. 185, c. 2; 186, c. 1. :</v>
      </c>
      <c r="D521" s="5"/>
    </row>
    <row r="522" spans="1:4" x14ac:dyDescent="0.3">
      <c r="A522" s="2" t="str">
        <f t="shared" si="16"/>
        <v xml:space="preserve">Bassianus, Romanus and Simeon </v>
      </c>
      <c r="B522" s="1" t="s">
        <v>516</v>
      </c>
      <c r="C522" s="4" t="str">
        <f t="shared" si="17"/>
        <v xml:space="preserve"> hist, of, by John of Asia ; dccccxlv. i. 40 ; dccccxlix. 18 m. :</v>
      </c>
      <c r="D522" s="5"/>
    </row>
    <row r="523" spans="1:4" x14ac:dyDescent="0.3">
      <c r="A523" s="2" t="str">
        <f t="shared" si="16"/>
        <v>Bassos</v>
      </c>
      <c r="B523" s="1" t="s">
        <v>517</v>
      </c>
      <c r="C523" s="4" t="str">
        <f t="shared" si="17"/>
        <v xml:space="preserve"> commem. of; ccxxxvi. 5. :</v>
      </c>
      <c r="D523" s="5"/>
    </row>
    <row r="524" spans="1:4" x14ac:dyDescent="0.3">
      <c r="A524" s="2" t="str">
        <f t="shared" si="16"/>
        <v>Bassus, ab. of the c. of r t^\\V\ ^</v>
      </c>
      <c r="B524" s="1" t="s">
        <v>518</v>
      </c>
      <c r="C524" s="4" t="str">
        <f t="shared" si="17"/>
        <v xml:space="preserve"> p. 713, c. 2. :</v>
      </c>
      <c r="D524" s="5"/>
    </row>
    <row r="525" spans="1:4" x14ac:dyDescent="0.3">
      <c r="A525" s="2" t="str">
        <f t="shared" si="16"/>
        <v xml:space="preserve">Bassus, general, defeats the Persians </v>
      </c>
      <c r="B525" s="1" t="s">
        <v>519</v>
      </c>
      <c r="C525" s="4" t="str">
        <f t="shared" si="17"/>
        <v xml:space="preserve"> dccccxix. ix. 5. :</v>
      </c>
      <c r="D525" s="5"/>
    </row>
    <row r="526" spans="1:4" x14ac:dyDescent="0.3">
      <c r="A526" s="2" t="str">
        <f t="shared" si="16"/>
        <v xml:space="preserve">Bassus b, Mara, poss. </v>
      </c>
      <c r="B526" s="1" t="s">
        <v>520</v>
      </c>
      <c r="C526" s="4" t="str">
        <f t="shared" si="17"/>
        <v xml:space="preserve"> p. 673, c. 1. :</v>
      </c>
      <c r="D526" s="5"/>
    </row>
    <row r="527" spans="1:4" x14ac:dyDescent="0.3">
      <c r="A527" s="2" t="str">
        <f t="shared" si="16"/>
        <v>Batnae, ^-Wo.l ^jV*' PP- ^05, c. 2</v>
      </c>
      <c r="B527" s="1" t="s">
        <v>521</v>
      </c>
      <c r="C527" s="4" t="str">
        <f t="shared" si="17"/>
        <v xml:space="preserve"> 211, c.2; 312, c. 1 ; 504, c. 1. :</v>
      </c>
      <c r="D527" s="5"/>
    </row>
    <row r="528" spans="1:4" x14ac:dyDescent="0.3">
      <c r="A528" s="2" t="str">
        <f t="shared" si="16"/>
        <v xml:space="preserve">Bg-'Aital, Aiu^^ , near Hims </v>
      </c>
      <c r="B528" s="1" t="s">
        <v>522</v>
      </c>
      <c r="C528" s="4" t="str">
        <f t="shared" si="17"/>
        <v xml:space="preserve"> p. 86, c. 2. :</v>
      </c>
      <c r="D528" s="5"/>
    </row>
    <row r="529" spans="1:4" x14ac:dyDescent="0.3">
      <c r="A529" s="2" t="str">
        <f t="shared" si="16"/>
        <v xml:space="preserve">Beatitudes, the </v>
      </c>
      <c r="B529" s="1" t="s">
        <v>523</v>
      </c>
      <c r="C529" s="4" t="str">
        <f t="shared" si="17"/>
        <v xml:space="preserve"> R.F. x. 5 ; pp. 118, c. 1 ; 120, c. 2 ; 121, c. 2; 124, c. 1 ; 125, c. 2; 126, c. 2; 127, c. 2 ; 129, c. 1 ; 138, c. 2; dcclxii. 13. :</v>
      </c>
      <c r="D529" s="5"/>
    </row>
    <row r="530" spans="1:4" x14ac:dyDescent="0.3">
      <c r="A530" s="2" t="str">
        <f t="shared" si="16"/>
        <v xml:space="preserve">Bedar-Zakhe </v>
      </c>
      <c r="B530" s="1" t="s">
        <v>524</v>
      </c>
      <c r="C530" s="4" t="str">
        <f t="shared" si="17"/>
        <v xml:space="preserve"> see Ignatius b. Wahib. :</v>
      </c>
      <c r="D530" s="5"/>
    </row>
    <row r="531" spans="1:4" x14ac:dyDescent="0.3">
      <c r="A531" s="2" t="str">
        <f t="shared" si="16"/>
        <v xml:space="preserve">Begll Muhammad Pasha, A.D. 1700 </v>
      </c>
      <c r="B531" s="1" t="s">
        <v>525</v>
      </c>
      <c r="C531" s="4" t="str">
        <f t="shared" si="17"/>
        <v xml:space="preserve"> p. 880, c. 2. :</v>
      </c>
      <c r="D531" s="5"/>
    </row>
    <row r="532" spans="1:4" x14ac:dyDescent="0.3">
      <c r="A532" s="2" t="str">
        <f t="shared" si="16"/>
        <v xml:space="preserve">Behnam, the son of Sennacherib, and his sister Sara </v>
      </c>
      <c r="B532" s="1" t="s">
        <v>526</v>
      </c>
      <c r="C532" s="4" t="str">
        <f t="shared" si="17"/>
        <v xml:space="preserve"> martyrdom of; R.F. lix. 13; dcccclx. 70; dcccclxi. 1 ; dcccclxiv. 3 ; dcccclxix. ; Karsh., R.F. codd. Carsh. vii. 3 ; viii. 9. :</v>
      </c>
      <c r="D532" s="5"/>
    </row>
    <row r="533" spans="1:4" x14ac:dyDescent="0.3">
      <c r="A533" s="2" t="str">
        <f t="shared" si="16"/>
        <v xml:space="preserve">Behnam, m. of Sigistan, bc, A.D. 1254 </v>
      </c>
      <c r="B533" s="1" t="s">
        <v>527</v>
      </c>
      <c r="C533" s="4" t="str">
        <f t="shared" si="17"/>
        <v xml:space="preserve"> p. 94. c. 2. :</v>
      </c>
      <c r="D533" s="5"/>
    </row>
    <row r="534" spans="1:4" x14ac:dyDescent="0.3">
      <c r="A534" s="2" t="str">
        <f t="shared" si="16"/>
        <v>Behnam Abu '1-Hasan b. Joseph b. Abu '1-Faraj, poss., A.D. 1210</v>
      </c>
      <c r="B534" s="1" t="s">
        <v>528</v>
      </c>
      <c r="C534" s="4" t="str">
        <f t="shared" si="17"/>
        <v xml:space="preserve"> p. 374, c.2. :</v>
      </c>
      <c r="D534" s="5"/>
    </row>
    <row r="535" spans="1:4" x14ac:dyDescent="0.3">
      <c r="A535" s="2" t="str">
        <f t="shared" si="16"/>
        <v xml:space="preserve">Behnam b. John b. Jacob (afterwards Ignatius, patr.), poss., A.D. 1401 </v>
      </c>
      <c r="B535" s="1" t="s">
        <v>529</v>
      </c>
      <c r="C535" s="4" t="str">
        <f t="shared" si="17"/>
        <v xml:space="preserve"> pp. 899, c. 2; 900, c. 1. :</v>
      </c>
      <c r="D535" s="5"/>
    </row>
    <row r="536" spans="1:4" x14ac:dyDescent="0.3">
      <c r="A536" s="2" t="str">
        <f t="shared" si="16"/>
        <v xml:space="preserve">BehnSm, r. </v>
      </c>
      <c r="B536" s="1" t="s">
        <v>530</v>
      </c>
      <c r="C536" s="4" t="str">
        <f t="shared" si="17"/>
        <v xml:space="preserve"> pp. 194, c. 2; 478, c. 1 ; 1146, c. 1. :</v>
      </c>
      <c r="D536" s="5"/>
    </row>
    <row r="537" spans="1:4" x14ac:dyDescent="0.3">
      <c r="A537" s="2" t="str">
        <f t="shared" si="16"/>
        <v>Behnam b. Simeon, metrop. of Antioch, sc, A.D. 1279</v>
      </c>
      <c r="B537" s="1" t="s">
        <v>531</v>
      </c>
      <c r="C537" s="4" t="str">
        <f t="shared" si="17"/>
        <v xml:space="preserve"> p. 1184, c. 1. :</v>
      </c>
      <c r="D537" s="5"/>
    </row>
    <row r="538" spans="1:4" x14ac:dyDescent="0.3">
      <c r="A538" s="2" t="str">
        <f t="shared" si="16"/>
        <v xml:space="preserve">Belisarius </v>
      </c>
      <c r="B538" s="1" t="s">
        <v>532</v>
      </c>
      <c r="C538" s="4" t="str">
        <f t="shared" si="17"/>
        <v xml:space="preserve"> conquers Africa and takes Rome ; dccccxix. IX. 17, 18. :</v>
      </c>
      <c r="D538" s="5"/>
    </row>
    <row r="539" spans="1:4" x14ac:dyDescent="0.3">
      <c r="A539" s="2" t="str">
        <f t="shared" si="16"/>
        <v xml:space="preserve">Benebil, near Maridin </v>
      </c>
      <c r="B539" s="1" t="s">
        <v>533</v>
      </c>
      <c r="C539" s="4" t="str">
        <f t="shared" si="17"/>
        <v xml:space="preserve"> p. 165, c. 2. :</v>
      </c>
      <c r="D539" s="5"/>
    </row>
    <row r="540" spans="1:4" x14ac:dyDescent="0.3">
      <c r="A540" s="2" t="str">
        <f t="shared" si="16"/>
        <v xml:space="preserve">Benediction of Bride and Bridegroom </v>
      </c>
      <c r="B540" s="1" t="s">
        <v>534</v>
      </c>
      <c r="C540" s="4" t="str">
        <f t="shared" si="17"/>
        <v xml:space="preserve"> R.F. xxxviii. 10, 11, 12 ; cclxxxvi. 11 b ; ccxciii. 7 b ; ccxciv. 6 ; cccv. 1 e,F.Benediction of the Chalice, of Basil, pp. 224, c. 2 ; 233, c. 1 ; of Chrysostom, p. 226, c. 2 ; of Severus, pp. 219, c. 1 ; 224, c. 2 ; 225, c. 2 ; 226, c. 2; 228, c. 1 ; 230, c. 1 ; 231, c. 1 ; 233, c. 1. :</v>
      </c>
      <c r="D540" s="5"/>
    </row>
    <row r="541" spans="1:4" x14ac:dyDescent="0.3">
      <c r="A541" s="2" t="str">
        <f t="shared" si="16"/>
        <v xml:space="preserve">Benjamin of Beth-Nuhadra, disciple of Eugenius </v>
      </c>
      <c r="B541" s="1" t="s">
        <v>535</v>
      </c>
      <c r="C541" s="4" t="str">
        <f t="shared" si="17"/>
        <v xml:space="preserve"> hist. of; dcccclxi. 3. :</v>
      </c>
      <c r="D541" s="5"/>
    </row>
    <row r="542" spans="1:4" x14ac:dyDescent="0.3">
      <c r="A542" s="2" t="str">
        <f t="shared" si="16"/>
        <v xml:space="preserve">Benjamin, metrop. of Edessa, commentator on Gregory Naz. </v>
      </c>
      <c r="B542" s="1" t="s">
        <v>536</v>
      </c>
      <c r="C542" s="4" t="str">
        <f t="shared" si="17"/>
        <v xml:space="preserve"> pp. 441, cc. 1, 2 ; cited, p. 1004, c. 2. :</v>
      </c>
      <c r="D542" s="5"/>
    </row>
    <row r="543" spans="1:4" x14ac:dyDescent="0.3">
      <c r="A543" s="2" t="str">
        <f t="shared" si="16"/>
        <v xml:space="preserve">Benjamin (rabban) and his school, at Teleda, AJ). 837 </v>
      </c>
      <c r="B543" s="1" t="s">
        <v>537</v>
      </c>
      <c r="C543" s="4" t="str">
        <f t="shared" si="17"/>
        <v xml:space="preserve"> p. 498, c. 2. :</v>
      </c>
      <c r="D543" s="5"/>
    </row>
    <row r="544" spans="1:4" x14ac:dyDescent="0.3">
      <c r="A544" s="2" t="str">
        <f t="shared" si="16"/>
        <v>Benjamin of Diira</v>
      </c>
      <c r="B544" s="1" t="s">
        <v>538</v>
      </c>
      <c r="C544" s="4" t="str">
        <f t="shared" si="17"/>
        <v xml:space="preserve"> p. 1134, c. 2. :</v>
      </c>
      <c r="D544" s="5"/>
    </row>
    <row r="545" spans="1:4" x14ac:dyDescent="0.3">
      <c r="A545" s="2" t="str">
        <f t="shared" si="16"/>
        <v>Benjamin, bp. of Hisn Klfa</v>
      </c>
      <c r="B545" s="1" t="s">
        <v>539</v>
      </c>
      <c r="C545" s="4" t="str">
        <f t="shared" si="17"/>
        <v xml:space="preserve"> p. 1136, c. 1. :</v>
      </c>
      <c r="D545" s="5"/>
    </row>
    <row r="546" spans="1:4" x14ac:dyDescent="0.3">
      <c r="A546" s="2" t="str">
        <f t="shared" si="16"/>
        <v xml:space="preserve">Benjamin b. Gurya, of Amid, r. </v>
      </c>
      <c r="B546" s="1" t="s">
        <v>540</v>
      </c>
      <c r="C546" s="4" t="str">
        <f t="shared" si="17"/>
        <v xml:space="preserve"> p. 516, c. 2. :</v>
      </c>
      <c r="D546" s="5"/>
    </row>
    <row r="547" spans="1:4" x14ac:dyDescent="0.3">
      <c r="A547" s="2" t="str">
        <f t="shared" si="16"/>
        <v xml:space="preserve">Benjamin, sc, A.D. 1075 </v>
      </c>
      <c r="B547" s="1" t="s">
        <v>541</v>
      </c>
      <c r="C547" s="4" t="str">
        <f t="shared" si="17"/>
        <v xml:space="preserve"> p. 346, o. 2. :</v>
      </c>
      <c r="D547" s="5"/>
    </row>
    <row r="548" spans="1:4" x14ac:dyDescent="0.3">
      <c r="A548" s="2" t="str">
        <f t="shared" si="16"/>
        <v xml:space="preserve">Berenicianus, ab. of the c of M. Abda </v>
      </c>
      <c r="B548" s="1" t="s">
        <v>542</v>
      </c>
      <c r="C548" s="4" t="str">
        <f t="shared" si="17"/>
        <v xml:space="preserve"> p. 756, c. 1. :</v>
      </c>
      <c r="D548" s="5"/>
    </row>
    <row r="549" spans="1:4" x14ac:dyDescent="0.3">
      <c r="A549" s="2" t="str">
        <f t="shared" si="16"/>
        <v xml:space="preserve">Berlkha of Jerusalem, poss. </v>
      </c>
      <c r="B549" s="1" t="s">
        <v>543</v>
      </c>
      <c r="C549" s="4" t="str">
        <f t="shared" si="17"/>
        <v xml:space="preserve"> p. 71, c. 1. :</v>
      </c>
      <c r="D549" s="5"/>
    </row>
    <row r="550" spans="1:4" x14ac:dyDescent="0.3">
      <c r="A550" s="2" t="str">
        <f t="shared" si="16"/>
        <v xml:space="preserve">Beroea, rrt^toirdsj (Aleppo) </v>
      </c>
      <c r="B550" s="1" t="s">
        <v>544</v>
      </c>
      <c r="C550" s="4" t="str">
        <f t="shared" si="17"/>
        <v xml:space="preserve"> R.F. p. 60, c. 1. :</v>
      </c>
      <c r="D550" s="5"/>
    </row>
    <row r="551" spans="1:4" x14ac:dyDescent="0.3">
      <c r="A551" s="2" t="str">
        <f t="shared" si="16"/>
        <v xml:space="preserve">B5th-B5Iesh </v>
      </c>
      <c r="B551" s="1" t="s">
        <v>545</v>
      </c>
      <c r="C551" s="4" t="str">
        <f t="shared" si="17"/>
        <v xml:space="preserve"> p. 473, c 2. :</v>
      </c>
      <c r="D551" s="5"/>
    </row>
    <row r="552" spans="1:4" x14ac:dyDescent="0.3">
      <c r="A552" s="2" t="str">
        <f t="shared" si="16"/>
        <v xml:space="preserve">Beth-Batin, near Harran </v>
      </c>
      <c r="B552" s="1" t="s">
        <v>546</v>
      </c>
      <c r="C552" s="4" t="str">
        <f t="shared" si="17"/>
        <v xml:space="preserve"> p. 162, c. 2. :</v>
      </c>
      <c r="D552" s="5"/>
    </row>
    <row r="553" spans="1:4" x14ac:dyDescent="0.3">
      <c r="A553" s="2" t="str">
        <f t="shared" si="16"/>
        <v xml:space="preserve">Beth-Garmai </v>
      </c>
      <c r="B553" s="1" t="s">
        <v>547</v>
      </c>
      <c r="C553" s="4" t="str">
        <f t="shared" si="17"/>
        <v xml:space="preserve"> p. 618, c. 2. :</v>
      </c>
      <c r="D553" s="5"/>
    </row>
    <row r="554" spans="1:4" x14ac:dyDescent="0.3">
      <c r="A554" s="2" t="str">
        <f t="shared" si="16"/>
        <v xml:space="preserve">Beth-Kandasa </v>
      </c>
      <c r="B554" s="1" t="s">
        <v>548</v>
      </c>
      <c r="C554" s="4" t="str">
        <f t="shared" si="17"/>
        <v xml:space="preserve"> p. 611, c 2. :</v>
      </c>
      <c r="D554" s="5"/>
    </row>
    <row r="555" spans="1:4" x14ac:dyDescent="0.3">
      <c r="A555" s="2" t="str">
        <f t="shared" si="16"/>
        <v xml:space="preserve">Beth-Kudida or Kudidia, also Ba-Kudlda </v>
      </c>
      <c r="B555" s="1" t="s">
        <v>549</v>
      </c>
      <c r="C555" s="4" t="str">
        <f t="shared" si="17"/>
        <v xml:space="preserve"> R.F. pp. 58, c. 2 ; 85, c. 2 ; pp. 274, c. 2 ; 1080, c. 1. :</v>
      </c>
      <c r="D555" s="5"/>
    </row>
    <row r="556" spans="1:4" x14ac:dyDescent="0.3">
      <c r="A556" s="2" t="str">
        <f t="shared" si="16"/>
        <v xml:space="preserve">Beth-Lapet </v>
      </c>
      <c r="B556" s="1" t="s">
        <v>550</v>
      </c>
      <c r="C556" s="4" t="str">
        <f t="shared" si="17"/>
        <v xml:space="preserve"> p. 1133, c. 2. :</v>
      </c>
      <c r="D556" s="5"/>
    </row>
    <row r="557" spans="1:4" x14ac:dyDescent="0.3">
      <c r="A557" s="2" t="str">
        <f t="shared" si="16"/>
        <v xml:space="preserve">Beth-Man'em </v>
      </c>
      <c r="B557" s="1" t="s">
        <v>551</v>
      </c>
      <c r="C557" s="4" t="str">
        <f t="shared" si="17"/>
        <v xml:space="preserve"> p. 167, c. 1. :</v>
      </c>
      <c r="D557" s="5"/>
    </row>
    <row r="558" spans="1:4" x14ac:dyDescent="0.3">
      <c r="A558" s="2" t="str">
        <f t="shared" si="16"/>
        <v xml:space="preserve">Beth-Naki </v>
      </c>
      <c r="B558" s="1" t="s">
        <v>552</v>
      </c>
      <c r="C558" s="4" t="str">
        <f t="shared" si="17"/>
        <v xml:space="preserve"> p. 612, c 1. :</v>
      </c>
      <c r="D558" s="5"/>
    </row>
    <row r="559" spans="1:4" x14ac:dyDescent="0.3">
      <c r="A559" s="2" t="str">
        <f t="shared" si="16"/>
        <v>Beth-Nuhadra</v>
      </c>
      <c r="B559" s="1" t="s">
        <v>553</v>
      </c>
      <c r="C559" s="4" t="str">
        <f t="shared" si="17"/>
        <v xml:space="preserve"> R.F. p. 89, c. 2; pp. 53. c. 1; 187, c. 1. :</v>
      </c>
      <c r="D559" s="5"/>
    </row>
    <row r="560" spans="1:4" x14ac:dyDescent="0.3">
      <c r="A560" s="2" t="str">
        <f t="shared" si="16"/>
        <v xml:space="preserve">Beth-Raman </v>
      </c>
      <c r="B560" s="1" t="s">
        <v>554</v>
      </c>
      <c r="C560" s="4" t="str">
        <f t="shared" si="17"/>
        <v xml:space="preserve"> pp. 620, c. 2; 621, c. 1 ; 1032, c 2(1). :</v>
      </c>
      <c r="D560" s="5"/>
    </row>
    <row r="561" spans="1:4" x14ac:dyDescent="0.3">
      <c r="A561" s="2" t="str">
        <f t="shared" si="16"/>
        <v xml:space="preserve">Beth-Rishe </v>
      </c>
      <c r="B561" s="1" t="s">
        <v>555</v>
      </c>
      <c r="C561" s="4" t="str">
        <f t="shared" si="17"/>
        <v xml:space="preserve"> p. 165, c. 1. :</v>
      </c>
      <c r="D561" s="5"/>
    </row>
    <row r="562" spans="1:4" x14ac:dyDescent="0.3">
      <c r="A562" s="2" t="str">
        <f t="shared" si="16"/>
        <v xml:space="preserve">Beth-Suraya </v>
      </c>
      <c r="B562" s="1" t="s">
        <v>556</v>
      </c>
      <c r="C562" s="4" t="str">
        <f t="shared" si="17"/>
        <v xml:space="preserve"> p. 431, c. 2. :</v>
      </c>
      <c r="D562" s="5"/>
    </row>
    <row r="563" spans="1:4" x14ac:dyDescent="0.3">
      <c r="A563" s="2" t="str">
        <f t="shared" si="16"/>
        <v xml:space="preserve">Beth-Severina, also Ba-Sabarlna </v>
      </c>
      <c r="B563" s="1" t="s">
        <v>557</v>
      </c>
      <c r="C563" s="4" t="str">
        <f t="shared" si="17"/>
        <v xml:space="preserve"> pp. 10, c. 1 ; 305, c 1 ; 851, c 1 ; 881, cc 1, 2; 899, c 1. :</v>
      </c>
      <c r="D563" s="5"/>
    </row>
    <row r="564" spans="1:4" x14ac:dyDescent="0.3">
      <c r="A564" s="2" t="str">
        <f t="shared" si="16"/>
        <v>Bible. :</v>
      </c>
      <c r="B564" s="1" t="s">
        <v>558</v>
      </c>
      <c r="C564" s="4" t="str">
        <f t="shared" si="17"/>
        <v>Bible. :</v>
      </c>
      <c r="D564" s="5"/>
    </row>
    <row r="565" spans="1:4" x14ac:dyDescent="0.3">
      <c r="A565" s="2" t="str">
        <f t="shared" si="16"/>
        <v>The Old and New Testaments, with the Apo- crypha</v>
      </c>
      <c r="B565" s="1" t="s">
        <v>559</v>
      </c>
      <c r="C565" s="4" t="str">
        <f t="shared" si="17"/>
        <v xml:space="preserve"> i. Demonstrations from the Bible ; dcccliv. i. The Old Testament ; R.F. v., vi., vii. Extracts from the Old Testament ; dccclzi. 100, 102. The Pentateuch ; R.F. i. ; R.F. ii. ; R.F. iii. ; R.F. iv. ; ii. ; iii. (Levit. wanting) ; iv. (Qen. and Exod. wanting). Genesis ; v. ; vi. (frr.) ; vii. 1 ; viii. (fr.). Exodus ; ix. Leviticus ; x. (frr.). Numbers ; xi. ; frr., palimps., p. 915, c. 1. Deuteronomy; xii. ; xiii. (fr.) ; xiv. (frr.) ; xv. (fr.) ; p. 1208, c. 1 (fr.). The Books constituting the Klsi&gt;asQ dua ; xvi. Joshua and Judges; frr., palimps. ; p. 225, c. 1, Joshua ; xvii. ; xviii. ; xix. 1 ; xx. (fr.). Judges ; xix. 2 ; xxi. ; frr., palimps., pp. 284, c. 2 ; 385, c. 1 ; Ruth ; R.F. ix. 1 ; dccxxxi. i. 1. 1. and II. Samuel ; xxii. I. Samuel ; frr. ; xxiii. ; p. 1073, c. 1. n. Samuel ; fr. ; R.F. ix. 2. I. Kings ; xxiv. I. and II. Chronicles ; xxv. Esther ; clvi. 2 ; dccxxxi. i. 2. Job ; xxvi. ; xxvii. (fr.) ; xxviii. (fr.). Psalms ; frr., p. 1208, c. 1 ; verses froim the Pss., p. 10, c. 2 ; Ps. i., dcccxliii. 2 a ; extr., dcclxxx. 1 a 5 Ps. xxii. 17 — 21, in Hebrew, p. 1069, c. 2, See Psalter. The Proverbs of Solomon ; xxix. ; xxx. ; extracts, dccclxi. 39 ; dcccclix. 8. Ecclesiastes ; xxxi. 1. The Song of Songs ; R.F. ix. 3 ; dccxci. 5. The Prophets; R.F. viii.; xxxii.; xxxiii. (frr.); extracts, dcccvi. 4. Isaiah ; xxxiv. ; xxxv. (fr.); dccxxvii. 6 ; frr., palimps., pp. 251, c. 2 ; 1087, c. 2 ; frr., Pesh, and Sept., Ivii. Jeremiah and Lamentations ; xxxvi. Jeremiah ; xxxvii.; frr., palimps., pp. 64, c. 1 ; 681, c. 2; verses from, p. 21, c. 2. Ezekiel ; xxxviii. ; xxxix. ; frr., palimps., pp. 1015, c. 1 ; 1022, c. 1. Daniel ; xli.  The twelve minor Prophets; xlii. (fr.); xliii. (frr.) ; xliv. (frr.) ; frr., palimps., p. 915, c. 1. Hosea ; xlv. (fr.). Zeehariah ; xlvi. (fr.). Isaiah, Philox. ; xlvii. (frr.). The Old Testament; extracts, according to the Sept. ; pp. 914, a 2; 1201, c. 1. Genesis, Sept. ; xlviii. :</v>
      </c>
      <c r="D565" s="5"/>
    </row>
    <row r="566" spans="1:4" x14ac:dyDescent="0.3">
      <c r="A566" s="2" t="str">
        <f t="shared" si="16"/>
        <v xml:space="preserve">Exodus, Sept. </v>
      </c>
      <c r="B566" s="1" t="s">
        <v>560</v>
      </c>
      <c r="C566" s="4" t="str">
        <f t="shared" si="17"/>
        <v xml:space="preserve"> xlix. Numbers, Sept. ; 1. Joshua, Sept. ; Ii. Judges, Sept. ; lil. Ruth, Sept. ; Iii. m. (i.) Kings, Sept. ; liii. I. and n. Chronicles, Sept.; extracts ; dccclii. 6. Ezra and Nehemiah, Sept.; extracts; dccclii. 6. The Psalms, Sept. ; liv. ; Iv. ; Ivi. (frr.). Ezekiel, Sept. ; Iviii. (fr,). The twelve minor Prophets, Sept. ; lix. (fr.). I. and n. Samuel, Jacob. Edess. ; Ix. Isaiah, Jacob. Edess. ; Ixi. The Psalms, Palest. ; Ixii. (frr.). The New Testament; R.F. xiii.; R.F. xiv.; R.F. XV. ; R.F. xvi. ; Ixiii. ; Ixiv. ; frr., palimps., dcclxxxvii. I. ; extracts, dcclxxz. 1 ; dcccxliii. 2 b, c, d ; dccclx. n. 8 ; dccclxi. 101, 102. The four Gospeb ; R.F. xvii. ; Ixvi. ; Ixvii. Ixviii. ; Ixix. ; Ixx. ; Ixxi. ; Ixxii. ; Ixxiii. ; Ixxiv. Ixxv. ; Ixxvi. ; Ixxvii. ; Ixxviii. ; Ixxix. ; Ixxx. IxxxL ; Ixxxii. (frr.) ; Ixxxiii. ; Ixxxiv. ; Ixxzv. frr., palimps., p. 1103, c. 1 ; Syr. and Karsh., Ixxxvi.; the commandments of our Lord, extracted from, cxviii. 2. SS. Matthew, Mark, and Luke; Ixxrvii. ; Izxxviii. SS. Matdiew, John, and Luke ; Izxxix. SS. Matthew and Mark; xc. ; xci. ; xcii. ; xdii. ; xciv. ; xcv. (frr.). SS. Matthew and John ; xcvi. ; xcviii. (frr.) ; Syr, and Arab., xcvii. (frr.). SS. Mark and Luke ; xcix. (frr.) ; c. (frr.). SS. Luke and John ; ci. ; cii. S. Matthew ; ciii. (frr.) ; civ. (frr.) ; cv. (fr.) ; cvi. (fr.); cvii. (fr.); cviii. (fr.); cix. (frr.); frr., palimps., p. 68, c 1. S. Mark ; ex. 8. Luke; cxi. (fr.); fr., p. 1208, cc 1, 2.; fr,, palimps., p. 75, c. 1. S. John ; cxii. ; cxiii. (fr.) ; cxiv. (frr. ;) cxT. (fr.); 8c  cxvi. (frr.) ; cxVii. 1 ; cxviii. 1 (frr.) ; dccclxi. 3 (ch. viii. 3— 11) ; dccccxix. viii. 7 (ch. viii. 2—11). The Acts and Epistles; R.F. xviii. ; cxxiii. (except S. Jude). The Acts, with the three catholic Epistles, and the Epistles of S. Paul ; cxxii. The Acts and the Apostolic Epistles ; cxxiv. The Acts and the three catholic Epistles; cxxv.; cxxvi. ; cxivii. ; cxxviii. ; cxxix. The Acts ; cxxi. A. 2 ; cxxx. (fr.) ; frr., p. 66, a 2 ; 1208, c. 2. The Apostolic Epistles ; dcckxxi. 7. Extracts from the Pauline and Apostolic Epistles; cliii.; dcccxx. 1. The Epistles of S.Paul; cxxi. A. 1; cxxxiii.; cxxxiv.; cxxxv.; cxxxvi.; exxxvii.; cxxxyiii.; csxxix.; cxl. (frr.); cxlL; cxliii. (frr.); cxlv.; cxlvi. (frr.); cxivii.; frr., palimps., pp. 85, c. 1 ; 344, c. 2; extracts from, cxviii. 3 (frr.); dcclii. 1. Romans ; cxvii. 2 ; cxlviii. (fr.) ; cxlix. (fr.) ; fr., palimps., p. 681, c. 2; frr., pp. 57, c. 2; 86, c. 2. Romans and i. Corinthians; cl. (frr.). II. Corinthians; cxliv. (frr.). Hebrews; cxlii. (fr.); cli. (fr.); clii. (fr.); fn-., palimps., p. 915, c. 1 ; fr., p. 66, c. 2. The three catholic Epistles ; cxxxi ; extracts from, dccxciii. 25. I. S. Peter, ii. and iii. S. John, and S. Jude; cxxi. A. 3. li. S. Peter, ii. and m. S. John, and S. Jude; E.F. xviii ; cxxxii. 1. S. John, extract from ; dccxciii. 13. S. Jude, vv. 1—13 ; p. 66, c. 2. The Revelation of S. John ; dccclxxv.; extract from, dccclxi. 34. The four Gospels, Cureton. ; cxix. The New Testament, Harhl. and Pesh. ; kv. The four Gospels, Harkl. ; E.F. xix. ; R.F. xx. ; R.F. xxi. ; R.F. xxii. ; cxx. S. Matthew, Harkl. ; R.F. xxiii. (frr.) S. John, HarU. ; frr., ccliv. 1 ; ch. vii. 60 — viii. 12, p. 40, c. 2. S. James, ii. S. Peter, i. S. John, Harkl. ; cxxi. A. 3. S. Matthew, Palest. ; fr., palimps., p. 55, c. 2. The Acts and Epistles, Karsh. ; R.F. codD.Carsh. ii. Apocrypha. See Apocrypha.</v>
      </c>
      <c r="D566" s="5"/>
    </row>
    <row r="567" spans="1:4" x14ac:dyDescent="0.3">
      <c r="A567" s="2" t="str">
        <f t="shared" si="16"/>
        <v xml:space="preserve">Punctuation or Syriac Masora, Old and New Test., clxi. I. </v>
      </c>
      <c r="B567" s="1" t="s">
        <v>561</v>
      </c>
      <c r="C567" s="4" t="str">
        <f t="shared" si="17"/>
        <v xml:space="preserve"> clxii. i. ; Old Test., clxiii. (fr.) ; clxiv. (fr.) ; clxv. ; clxvi. ; New Test, and the writings of the Greek Doctors, clxvii.; New Test., Harkl, clxii. 3 ; the four Gospels, Harkl, clxvii. 1 D.Biblical books, authors of the ; R.F. xlii. cap. xxxriii. :</v>
      </c>
      <c r="D567" s="5"/>
    </row>
    <row r="568" spans="1:4" x14ac:dyDescent="0.3">
      <c r="A568" s="2" t="str">
        <f t="shared" si="16"/>
        <v>Biblical hymns. See Canticles. :</v>
      </c>
      <c r="B568" s="1" t="s">
        <v>562</v>
      </c>
      <c r="C568" s="4" t="str">
        <f t="shared" si="17"/>
        <v>Biblical hymns. See Canticles. :</v>
      </c>
      <c r="D568" s="5"/>
    </row>
    <row r="569" spans="1:4" x14ac:dyDescent="0.3">
      <c r="A569" s="2" t="str">
        <f t="shared" si="16"/>
        <v xml:space="preserve">Bihram Sam b. Yahya Yiihanna b. Adam Zihrun, sc. </v>
      </c>
      <c r="B569" s="1" t="s">
        <v>563</v>
      </c>
      <c r="C569" s="4" t="str">
        <f t="shared" si="17"/>
        <v xml:space="preserve"> p. 1212, c. 2. :</v>
      </c>
      <c r="D569" s="5"/>
    </row>
    <row r="570" spans="1:4" x14ac:dyDescent="0.3">
      <c r="A570" s="2" t="str">
        <f t="shared" si="16"/>
        <v>Binding, oriental, specimen of</v>
      </c>
      <c r="B570" s="1" t="s">
        <v>564</v>
      </c>
      <c r="C570" s="4" t="str">
        <f t="shared" si="17"/>
        <v xml:space="preserve"> p. 44 c. 2. :</v>
      </c>
      <c r="D570" s="5"/>
    </row>
    <row r="571" spans="1:4" x14ac:dyDescent="0.3">
      <c r="A571" s="2" t="str">
        <f t="shared" si="16"/>
        <v xml:space="preserve">Bint Fatih, poss., A. D. 1778 </v>
      </c>
      <c r="B571" s="1" t="s">
        <v>565</v>
      </c>
      <c r="C571" s="4" t="str">
        <f t="shared" si="17"/>
        <v xml:space="preserve"> R. F. p. Ill, c. 2. :</v>
      </c>
      <c r="D571" s="5"/>
    </row>
    <row r="572" spans="1:4" x14ac:dyDescent="0.3">
      <c r="A572" s="2" t="str">
        <f t="shared" si="16"/>
        <v xml:space="preserve">Bishoi (abba) </v>
      </c>
      <c r="B572" s="1" t="s">
        <v>566</v>
      </c>
      <c r="C572" s="4" t="str">
        <f t="shared" si="17"/>
        <v xml:space="preserve"> hist, of Maximus and Domitius, dcccclviii. 5 ; dcccclxiii. 6 ; life of, by John the less, dcccxlii. 8 ; dcccclxiii. 8 ; dcccclxxi. j commem. of, ccxxxvi. 3 ; name in Coptic, p. 227, c. 2. :</v>
      </c>
      <c r="D572" s="5"/>
    </row>
    <row r="573" spans="1:4" x14ac:dyDescent="0.3">
      <c r="A573" s="2" t="str">
        <f t="shared" si="16"/>
        <v>Bishop, consecration of a</v>
      </c>
      <c r="B573" s="1" t="s">
        <v>567</v>
      </c>
      <c r="C573" s="4" t="str">
        <f t="shared" si="17"/>
        <v xml:space="preserve"> ccciii. (fr.). :</v>
      </c>
      <c r="D573" s="5"/>
    </row>
    <row r="574" spans="1:4" x14ac:dyDescent="0.3">
      <c r="A574" s="2" t="str">
        <f t="shared" si="16"/>
        <v>Bishops, list of, who subscribed at the Councils of Ancyra and Neocsesarea, dccccvi. 3</v>
      </c>
      <c r="B574" s="1" t="s">
        <v>568</v>
      </c>
      <c r="C574" s="4" t="str">
        <f t="shared" si="17"/>
        <v xml:space="preserve"> of Antioch, dccccvi. 6; of Chalcedon, dccccvi. 9 a; of Constantinople, dccccvi. 8; of Laodicea, dccccvi. 7 ; of Nicaea, dccccvi. 2 e. :</v>
      </c>
      <c r="D574" s="5"/>
    </row>
    <row r="575" spans="1:4" x14ac:dyDescent="0.3">
      <c r="A575" s="2" t="str">
        <f t="shared" si="16"/>
        <v xml:space="preserve">Bishr b. Bahr, poss., A.D. 862 </v>
      </c>
      <c r="B575" s="1" t="s">
        <v>569</v>
      </c>
      <c r="C575" s="4" t="str">
        <f t="shared" si="17"/>
        <v xml:space="preserve"> p. 179, c. 1. :</v>
      </c>
      <c r="D575" s="5"/>
    </row>
    <row r="576" spans="1:4" x14ac:dyDescent="0.3">
      <c r="A576" s="2" t="str">
        <f t="shared" si="16"/>
        <v xml:space="preserve">Blachernae, the, ^r^'ix.r^ia </v>
      </c>
      <c r="B576" s="1" t="s">
        <v>570</v>
      </c>
      <c r="C576" s="4" t="str">
        <f t="shared" si="17"/>
        <v xml:space="preserve"> p. 319, c. 1. :</v>
      </c>
      <c r="D576" s="5"/>
    </row>
    <row r="577" spans="1:4" x14ac:dyDescent="0.3">
      <c r="A577" s="2" t="str">
        <f t="shared" si="16"/>
        <v xml:space="preserve">Black Mountain, the, rdsa^or^ r&lt;^ia^ </v>
      </c>
      <c r="B577" s="1" t="s">
        <v>571</v>
      </c>
      <c r="C577" s="4" t="str">
        <f t="shared" si="17"/>
        <v xml:space="preserve"> pp. 198, c. 2 j 201, c. 2; 379, cl. :</v>
      </c>
      <c r="D577" s="5"/>
    </row>
    <row r="578" spans="1:4" x14ac:dyDescent="0.3">
      <c r="A578" s="2" t="str">
        <f t="shared" si="16"/>
        <v xml:space="preserve">Boar's Head, the, r^i*u&gt;.l cnx»i </v>
      </c>
      <c r="B578" s="1" t="s">
        <v>572</v>
      </c>
      <c r="C578" s="4" t="str">
        <f t="shared" si="17"/>
        <v xml:space="preserve"> pp. 198, c. 1 ; 201, c. 2. :</v>
      </c>
      <c r="D578" s="5"/>
    </row>
    <row r="579" spans="1:4" x14ac:dyDescent="0.3">
      <c r="A579" s="2" t="str">
        <f t="shared" ref="A579:A642" si="18">IF(ISERROR(SEARCH(";",B579,1)),B579,LEFT(B579,SEARCH(";",B579,1)-1))</f>
        <v>Bokht-yeshiia'</v>
      </c>
      <c r="B579" s="1" t="s">
        <v>573</v>
      </c>
      <c r="C579" s="4" t="str">
        <f t="shared" ref="C579:C642" si="19">IF(ISERROR(SEARCH(";",B579,1)),B579,RIGHT(B579,LEN(B579)-(SEARCH(";",B579))))</f>
        <v xml:space="preserve"> commem. of, p. 184, c. 2; another, p. 186, c. 2. :</v>
      </c>
      <c r="D579" s="5"/>
    </row>
    <row r="580" spans="1:4" x14ac:dyDescent="0.3">
      <c r="A580" s="2" t="str">
        <f t="shared" si="18"/>
        <v xml:space="preserve">BolTda', bp. of Perath de-Maishan (al-Basrah) </v>
      </c>
      <c r="B580" s="1" t="s">
        <v>574</v>
      </c>
      <c r="C580" s="4" t="str">
        <f t="shared" si="19"/>
        <v xml:space="preserve"> martyr- dom of, dcccclx. 60 ; commem. of, p. 186, c. 1. :</v>
      </c>
      <c r="D580" s="5"/>
    </row>
    <row r="581" spans="1:4" x14ac:dyDescent="0.3">
      <c r="A581" s="2" t="str">
        <f t="shared" si="18"/>
        <v xml:space="preserve">Book of Steps, the (Climax or Ladder) </v>
      </c>
      <c r="B581" s="1" t="s">
        <v>575</v>
      </c>
      <c r="C581" s="4" t="str">
        <f t="shared" si="19"/>
        <v xml:space="preserve"> selections from ; dccliii. 20 ; dcclxvii. 2 ; dcclxxix. 4 ; dcccvi. 1 ; dcccxxvi. 2; dcccxxviii.l3; dcccxlii.4; dccclxi. 5; dccccxlii. II. 1. :</v>
      </c>
      <c r="D581" s="5"/>
    </row>
    <row r="582" spans="1:4" x14ac:dyDescent="0.3">
      <c r="A582" s="2" t="str">
        <f t="shared" si="18"/>
        <v>Bosra (Bostra), r^i-cia, 'i^oa</v>
      </c>
      <c r="B582" s="1" t="s">
        <v>576</v>
      </c>
      <c r="C582" s="4" t="str">
        <f t="shared" si="19"/>
        <v xml:space="preserve"> pp. 460, c. 2; 1072, c. 2 ; era of, p. 1072, c. 2. :</v>
      </c>
      <c r="D582" s="5"/>
    </row>
    <row r="583" spans="1:4" x14ac:dyDescent="0.3">
      <c r="A583" s="2" t="str">
        <f t="shared" si="18"/>
        <v>Bride and Bridegroom, benediction of</v>
      </c>
      <c r="B583" s="1" t="s">
        <v>8504</v>
      </c>
      <c r="C583" s="4" t="str">
        <f t="shared" si="19"/>
        <v xml:space="preserve"> R.F. xxxviii. 10, 11, 12; cclxxxvi. 11, i; ccxciii. 7 &amp;; ccxciv. 6; cccv. 1 e,f, Brumalia, the ; p. 334, c. 2. :</v>
      </c>
      <c r="D583" s="5"/>
    </row>
    <row r="584" spans="1:4" x14ac:dyDescent="0.3">
      <c r="A584" s="2" t="str">
        <f t="shared" si="18"/>
        <v>Buraikah, died A.D. 1080</v>
      </c>
      <c r="B584" s="1" t="s">
        <v>577</v>
      </c>
      <c r="C584" s="4" t="str">
        <f t="shared" si="19"/>
        <v xml:space="preserve"> p. 349, c. 1. :</v>
      </c>
      <c r="D584" s="5"/>
    </row>
    <row r="585" spans="1:4" x14ac:dyDescent="0.3">
      <c r="A585" s="2" t="str">
        <f t="shared" si="18"/>
        <v>Byblos. See Jubail. :</v>
      </c>
      <c r="B585" s="1" t="s">
        <v>578</v>
      </c>
      <c r="C585" s="4" t="str">
        <f t="shared" si="19"/>
        <v>Byblos. See Jubail. :</v>
      </c>
      <c r="D585" s="5"/>
    </row>
    <row r="586" spans="1:4" x14ac:dyDescent="0.3">
      <c r="A586" s="2" t="str">
        <f t="shared" si="18"/>
        <v xml:space="preserve">Byzantine emperors, list of the </v>
      </c>
      <c r="B586" s="1" t="s">
        <v>579</v>
      </c>
      <c r="C586" s="4" t="str">
        <f t="shared" si="19"/>
        <v xml:space="preserve"> pp. 114, c. 1 ; 1036, c. 1. :</v>
      </c>
      <c r="D586" s="5"/>
    </row>
    <row r="587" spans="1:4" x14ac:dyDescent="0.3">
      <c r="A587" s="2" t="str">
        <f t="shared" si="18"/>
        <v xml:space="preserve">Caesarea, r^ifiao </v>
      </c>
      <c r="B587" s="1" t="s">
        <v>580</v>
      </c>
      <c r="C587" s="4" t="str">
        <f t="shared" si="19"/>
        <v xml:space="preserve"> p. 444, c. 1. :</v>
      </c>
      <c r="D587" s="5"/>
    </row>
    <row r="588" spans="1:4" x14ac:dyDescent="0.3">
      <c r="A588" s="2" t="str">
        <f t="shared" si="18"/>
        <v xml:space="preserve">Caesaria (the correspondent of Severus of Antioch) </v>
      </c>
      <c r="B588" s="1" t="s">
        <v>581</v>
      </c>
      <c r="C588" s="4" t="str">
        <f t="shared" si="19"/>
        <v xml:space="preserve"> hist. of, by John of Asia, dccccxlv. i. 53 ; pp. 337, c. 2 ; 562, c. 2; 663, c. 1 ; 569, c. 2. :</v>
      </c>
      <c r="D588" s="5"/>
    </row>
    <row r="589" spans="1:4" x14ac:dyDescent="0.3">
      <c r="A589" s="2" t="str">
        <f t="shared" si="18"/>
        <v xml:space="preserve">Cain </v>
      </c>
      <c r="B589" s="1" t="s">
        <v>582</v>
      </c>
      <c r="C589" s="4" t="str">
        <f t="shared" si="19"/>
        <v xml:space="preserve"> dccclxi. 9. :</v>
      </c>
      <c r="D589" s="5"/>
    </row>
    <row r="590" spans="1:4" x14ac:dyDescent="0.3">
      <c r="A590" s="2" t="str">
        <f t="shared" si="18"/>
        <v xml:space="preserve">Calendar of Saints' days and feasts </v>
      </c>
      <c r="B590" s="1" t="s">
        <v>583</v>
      </c>
      <c r="C590" s="4" t="str">
        <f t="shared" si="19"/>
        <v xml:space="preserve"> R.F. xlii., p. 71, c. 1 ; pp. 197, c. 2 (A.D. 1023); 201, c. 1 (A.D. 1046); 257, c. 1; 274, c. 1 ; 275, c. 2; 281, c. 1 ; 308, cc. 1, 2 ; 309, cc. 1, 2 ; 316, c. 1 ; 323, c. 2 (Malk.); 327, c. 1 (Malk.); 337, c. 2 (autograph of Jacob of Edessa?); 352, c. 1; 359, 0. 1 ; 373, c. 2. :</v>
      </c>
      <c r="D590" s="5"/>
    </row>
    <row r="591" spans="1:4" x14ac:dyDescent="0.3">
      <c r="A591" s="2" t="str">
        <f t="shared" si="18"/>
        <v xml:space="preserve">Calendar (Almanack) </v>
      </c>
      <c r="B591" s="1" t="s">
        <v>584</v>
      </c>
      <c r="C591" s="4" t="str">
        <f t="shared" si="19"/>
        <v xml:space="preserve"> pp. 352, c. 1 ; 669, c. 1. :</v>
      </c>
      <c r="D591" s="5"/>
    </row>
    <row r="592" spans="1:4" x14ac:dyDescent="0.3">
      <c r="A592" s="2" t="str">
        <f t="shared" si="18"/>
        <v>Caliphs, the, list of</v>
      </c>
      <c r="B592" s="1" t="s">
        <v>585</v>
      </c>
      <c r="C592" s="4" t="str">
        <f t="shared" si="19"/>
        <v xml:space="preserve"> dccclxi. 40 ; dccccxiii. 3. :</v>
      </c>
      <c r="D592" s="5"/>
    </row>
    <row r="593" spans="1:4" x14ac:dyDescent="0.3">
      <c r="A593" s="2" t="str">
        <f t="shared" si="18"/>
        <v>Callinicus</v>
      </c>
      <c r="B593" s="1" t="s">
        <v>586</v>
      </c>
      <c r="C593" s="4" t="str">
        <f t="shared" si="19"/>
        <v xml:space="preserve"> pp. 106, c. 2; 282, c. 2; 418, c. 2; 419, c. 1 ; 472, c. 1 ; 742, c. 2 ; 767, c. 1. :</v>
      </c>
      <c r="D593" s="5"/>
    </row>
    <row r="594" spans="1:4" x14ac:dyDescent="0.3">
      <c r="A594" s="2" t="str">
        <f t="shared" si="18"/>
        <v>CaUiopius the patrician, o iirl r&amp;v hnrrvvav</v>
      </c>
      <c r="B594" s="1" t="s">
        <v>587</v>
      </c>
      <c r="C594" s="4" t="str">
        <f t="shared" si="19"/>
        <v xml:space="preserve"> p. 568, 0. 1. :</v>
      </c>
      <c r="D594" s="5"/>
    </row>
    <row r="595" spans="1:4" x14ac:dyDescent="0.3">
      <c r="A595" s="2" t="str">
        <f t="shared" si="18"/>
        <v xml:space="preserve">CaUiopius the topoteretes, hymn on, by Severus </v>
      </c>
      <c r="B595" s="1" t="s">
        <v>588</v>
      </c>
      <c r="C595" s="4" t="str">
        <f t="shared" si="19"/>
        <v xml:space="preserve"> p. 335, c. 1. :</v>
      </c>
      <c r="D595" s="5"/>
    </row>
    <row r="596" spans="1:4" x14ac:dyDescent="0.3">
      <c r="A596" s="2" t="str">
        <f t="shared" si="18"/>
        <v xml:space="preserve">Camalisk-Gawerkoe, near Mo§ul </v>
      </c>
      <c r="B596" s="1" t="s">
        <v>589</v>
      </c>
      <c r="C596" s="4" t="str">
        <f t="shared" si="19"/>
        <v xml:space="preserve"> p. 194, c. 1. :</v>
      </c>
      <c r="D596" s="5"/>
    </row>
    <row r="597" spans="1:4" x14ac:dyDescent="0.3">
      <c r="A597" s="2" t="str">
        <f t="shared" si="18"/>
        <v xml:space="preserve">Candida </v>
      </c>
      <c r="B597" s="1" t="s">
        <v>590</v>
      </c>
      <c r="C597" s="4" t="str">
        <f t="shared" si="19"/>
        <v xml:space="preserve"> martyrdom of; dccccxliv. 3. :</v>
      </c>
      <c r="D597" s="5"/>
    </row>
    <row r="598" spans="1:4" x14ac:dyDescent="0.3">
      <c r="A598" s="2" t="str">
        <f t="shared" si="18"/>
        <v>Canon of Scripture, the</v>
      </c>
      <c r="B598" s="1" t="s">
        <v>591</v>
      </c>
      <c r="C598" s="4" t="str">
        <f t="shared" si="19"/>
        <v xml:space="preserve"> p. 1003, c. 1. :</v>
      </c>
      <c r="D598" s="5"/>
    </row>
    <row r="599" spans="1:4" x14ac:dyDescent="0.3">
      <c r="A599" s="2" t="str">
        <f t="shared" si="18"/>
        <v>Canon. See Hymn. :</v>
      </c>
      <c r="B599" s="1" t="s">
        <v>592</v>
      </c>
      <c r="C599" s="4" t="str">
        <f t="shared" si="19"/>
        <v>Canon. See Hymn. :</v>
      </c>
      <c r="D599" s="5"/>
    </row>
    <row r="600" spans="1:4" x14ac:dyDescent="0.3">
      <c r="A600" s="2" t="str">
        <f t="shared" si="18"/>
        <v xml:space="preserve">Canons for the whole year, cccxlv., cccxlvi. </v>
      </c>
      <c r="B600" s="1" t="s">
        <v>593</v>
      </c>
      <c r="C600" s="4" t="str">
        <f t="shared" si="19"/>
        <v xml:space="preserve"> cccxlvii. ; cccxlviii. (fr.); cccl.; cccliii.; cccliv.; ccclv.; ccclvi. (fr.); ccclvii. (frr.); dcccli. 3; fir., palimps., p. 860, c. 1 ; v\ in.! r^cun , clxxxvi. 6 ; canon for the Annunciation of Zacharias, ccclii. ; canons for the Resurrection of our Lord, cccxlix. canons and anthems for the whole year, cccxvii. ; cccxxxviii. ; cccxxxix. ; cccxl. ; cccxli. ; cccxlii. ; cccxliii. ; cccxliv. ; canons (Malk.), ccccx., ccccxi. (fr.). :</v>
      </c>
      <c r="D600" s="5"/>
    </row>
    <row r="601" spans="1:4" x14ac:dyDescent="0.3">
      <c r="A601" s="2" t="str">
        <f t="shared" si="18"/>
        <v>Canons of Eusebius, the</v>
      </c>
      <c r="B601" s="1" t="s">
        <v>594</v>
      </c>
      <c r="C601" s="4" t="str">
        <f t="shared" si="19"/>
        <v xml:space="preserve"> dxxvii. ; pp. 55, c. 2; 947, c. 2. See Ammonian sections. :</v>
      </c>
      <c r="D601" s="5"/>
    </row>
    <row r="602" spans="1:4" x14ac:dyDescent="0.3">
      <c r="A602" s="2" t="str">
        <f t="shared" si="18"/>
        <v xml:space="preserve">Canons, ecclesiastical </v>
      </c>
      <c r="B602" s="1" t="s">
        <v>595</v>
      </c>
      <c r="C602" s="4" t="str">
        <f t="shared" si="19"/>
        <v xml:space="preserve"> cclxxxvi. 5 ; dcoxxviii. 4 ; dccclvii. XXVII. ; dccccvi. ; dccccvii. ; dccccviii. ; dccccix. ; R.r. codd. Carsh. vi. (Karsk.) ; eucharistic, cclxxxvi. 14 ; for the conduct of nuns, dccccx. :</v>
      </c>
      <c r="D602" s="5"/>
    </row>
    <row r="603" spans="1:4" x14ac:dyDescent="0.3">
      <c r="A603" s="2" t="str">
        <f t="shared" si="18"/>
        <v>Canons of the Apostles</v>
      </c>
      <c r="B603" s="1" t="s">
        <v>8505</v>
      </c>
      <c r="C603" s="4" t="str">
        <f t="shared" si="19"/>
        <v xml:space="preserve"> dccclvii. xxvii. 2, 3; dccccvii. 2 ; dccccviii. 2; dccccix. 2 ; R.F. codD.Carsh. vi. 1, 2, 15 (Earsh.) ; cited, R.F.Ivi. II. 24; pp. 973, c. 1; 974, c. 2; dccclxi. 54, 56. :</v>
      </c>
      <c r="D603" s="5"/>
    </row>
    <row r="604" spans="1:4" x14ac:dyDescent="0.3">
      <c r="A604" s="2" t="str">
        <f t="shared" si="18"/>
        <v xml:space="preserve">Canons of certain bishops (Constantine, Antonine, Thomas, Pelagius and Eustathius) at Alexandria </v>
      </c>
      <c r="B604" s="1" t="s">
        <v>596</v>
      </c>
      <c r="C604" s="4" t="str">
        <f t="shared" si="19"/>
        <v xml:space="preserve"> dccclvii. xxvii. 20. :</v>
      </c>
      <c r="D604" s="5"/>
    </row>
    <row r="605" spans="1:4" x14ac:dyDescent="0.3">
      <c r="A605" s="2" t="str">
        <f t="shared" si="18"/>
        <v xml:space="preserve">Canons of Clement of Rome </v>
      </c>
      <c r="B605" s="1" t="s">
        <v>597</v>
      </c>
      <c r="C605" s="4" t="str">
        <f t="shared" si="19"/>
        <v xml:space="preserve"> R. F. codd. Carsh. vi. 14 (Karsh.). :</v>
      </c>
      <c r="D605" s="5"/>
    </row>
    <row r="606" spans="1:4" x14ac:dyDescent="0.3">
      <c r="A606" s="2" t="str">
        <f t="shared" si="18"/>
        <v xml:space="preserve">Canons of the Councils of the Church </v>
      </c>
      <c r="B606" s="1" t="s">
        <v>598</v>
      </c>
      <c r="C606" s="4" t="str">
        <f t="shared" si="19"/>
        <v xml:space="preserve"> dccclvl. 6 ; with Synopsis of the tCtXoi, dccclvii. xxvii. 4 — 12, 16; dccccvi. 1 ; dccccvii. 1 ; dccccviii. 1 ; dccccix. 1 ; R.F. codd. Carsh. vi. 16—23 (Karsh.). :</v>
      </c>
      <c r="D606" s="5"/>
    </row>
    <row r="607" spans="1:4" x14ac:dyDescent="0.3">
      <c r="A607" s="2" t="str">
        <f t="shared" si="18"/>
        <v>Canons of Ancyra</v>
      </c>
      <c r="B607" s="1" t="s">
        <v>599</v>
      </c>
      <c r="C607" s="4" t="str">
        <f t="shared" si="19"/>
        <v xml:space="preserve"> dccclvi. 5 b; dccclvii. xxvii. 5; dccccvi. 3 ; dccccvii. 5 ; R.F. codd. Carsh. vi. 16 (Karsh.) ; cited, p. 974, c. 2. :</v>
      </c>
      <c r="D607" s="5"/>
    </row>
    <row r="608" spans="1:4" x14ac:dyDescent="0.3">
      <c r="A608" s="2" t="str">
        <f t="shared" si="18"/>
        <v>Canons of Antioch</v>
      </c>
      <c r="B608" s="1" t="s">
        <v>600</v>
      </c>
      <c r="C608" s="4" t="str">
        <f t="shared" si="19"/>
        <v xml:space="preserve"> dccclvi. d; dccclvii. xxvii. 8; dccccvi. 6 ; dccccvii. 8 ; R.F. codd. Carsh. vi. 19 (Karsh.) ; cited, pp. 973, c. 1 ; 974, c. 2. :</v>
      </c>
      <c r="D608" s="5"/>
    </row>
    <row r="609" spans="1:4" x14ac:dyDescent="0.3">
      <c r="A609" s="2" t="str">
        <f t="shared" si="18"/>
        <v xml:space="preserve">Canons of Carthage </v>
      </c>
      <c r="B609" s="1" t="s">
        <v>601</v>
      </c>
      <c r="C609" s="4" t="str">
        <f t="shared" si="19"/>
        <v xml:space="preserve"> dccclvii. xxvii. 16 ; R.F. codD.Carsh. vi. 17. :</v>
      </c>
      <c r="D609" s="5"/>
    </row>
    <row r="610" spans="1:4" x14ac:dyDescent="0.3">
      <c r="A610" s="2" t="str">
        <f t="shared" si="18"/>
        <v xml:space="preserve">Canons of Chalcedon </v>
      </c>
      <c r="B610" s="1" t="s">
        <v>602</v>
      </c>
      <c r="C610" s="4" t="str">
        <f t="shared" si="19"/>
        <v xml:space="preserve"> dccclvii. xxvii. 12 ; dccccvi. 9; dccccvii. 15. :</v>
      </c>
      <c r="D610" s="5"/>
    </row>
    <row r="611" spans="1:4" x14ac:dyDescent="0.3">
      <c r="A611" s="2" t="str">
        <f t="shared" si="18"/>
        <v xml:space="preserve">Canons of Constantinople </v>
      </c>
      <c r="B611" s="1" t="s">
        <v>603</v>
      </c>
      <c r="C611" s="4" t="str">
        <f t="shared" si="19"/>
        <v xml:space="preserve"> dccclvii. xxvii. 10 ; dccccvi. 8 ; dccccvii. 10 ; R.F. codd. Carsh. vi. 21 (Karsh.). :</v>
      </c>
      <c r="D611" s="5"/>
    </row>
    <row r="612" spans="1:4" x14ac:dyDescent="0.3">
      <c r="A612" s="2" t="str">
        <f t="shared" si="18"/>
        <v>Canons of Ephesus</v>
      </c>
      <c r="B612" s="1" t="s">
        <v>604</v>
      </c>
      <c r="C612" s="4" t="str">
        <f t="shared" si="19"/>
        <v xml:space="preserve"> dccclvii. xxvii. 11 ; dccccvii. 11. :</v>
      </c>
      <c r="D612" s="5"/>
    </row>
    <row r="613" spans="1:4" x14ac:dyDescent="0.3">
      <c r="A613" s="2" t="str">
        <f t="shared" si="18"/>
        <v xml:space="preserve">Canons of Gangra </v>
      </c>
      <c r="B613" s="1" t="s">
        <v>605</v>
      </c>
      <c r="C613" s="4" t="str">
        <f t="shared" si="19"/>
        <v xml:space="preserve"> dccclvii. xxvii. 7 ; dccccvi. 5 ; dccccvii. 7 ; R.F. codd. Carsh. vi. 18 (Karsh.). :</v>
      </c>
      <c r="D613" s="5"/>
    </row>
    <row r="614" spans="1:4" x14ac:dyDescent="0.3">
      <c r="A614" s="2" t="str">
        <f t="shared" si="18"/>
        <v xml:space="preserve">Canons of Laodicea in Phrygia </v>
      </c>
      <c r="B614" s="1" t="s">
        <v>606</v>
      </c>
      <c r="C614" s="4" t="str">
        <f t="shared" si="19"/>
        <v xml:space="preserve"> dccclvi. 5 e ; dccclvii. XXVII. 9 ; dccccvi. 7 ; dccccvii. 9 ; R.F. codD.Carsh. vi. 23 (Karsh.). :</v>
      </c>
      <c r="D614" s="5"/>
    </row>
    <row r="615" spans="1:4" x14ac:dyDescent="0.3">
      <c r="A615" s="2" t="str">
        <f t="shared" si="18"/>
        <v xml:space="preserve">Canons of Neo-CiEsarea </v>
      </c>
      <c r="B615" s="1" t="s">
        <v>607</v>
      </c>
      <c r="C615" s="4" t="str">
        <f t="shared" si="19"/>
        <v xml:space="preserve"> dccclvi. 5 c ; dccclvii. XXVII. 6 ; dccccvi. 4 ; dccccvii. 6 ; cited, p. 984, c. 1. :</v>
      </c>
      <c r="D615" s="5"/>
    </row>
    <row r="616" spans="1:4" x14ac:dyDescent="0.3">
      <c r="A616" s="2" t="str">
        <f t="shared" si="18"/>
        <v xml:space="preserve">Canons of Nicasa </v>
      </c>
      <c r="B616" s="1" t="s">
        <v>608</v>
      </c>
      <c r="C616" s="4" t="str">
        <f t="shared" si="19"/>
        <v xml:space="preserve"> dccclvi. 6 a ; dccclvii. xxvii. 4 ; dccccvi. 2 ; dccccvii. 4 ; R.F. codd. Carsh. vi. 20, 22 ; cited, pp. 973, c. 1 ; 974, c. 2 ; 984, c. 1 ; dccclxi. 55. :</v>
      </c>
      <c r="D616" s="5"/>
    </row>
    <row r="617" spans="1:4" x14ac:dyDescent="0.3">
      <c r="A617" s="2" t="str">
        <f t="shared" si="18"/>
        <v xml:space="preserve">Canons of Cyriacus the patriarch </v>
      </c>
      <c r="B617" s="1" t="s">
        <v>609</v>
      </c>
      <c r="C617" s="4" t="str">
        <f t="shared" si="19"/>
        <v xml:space="preserve"> cclxxxvi. 5 m. :</v>
      </c>
      <c r="D617" s="5"/>
    </row>
    <row r="618" spans="1:4" x14ac:dyDescent="0.3">
      <c r="A618" s="2" t="str">
        <f t="shared" si="18"/>
        <v xml:space="preserve">Canons of the Fathers in timeof persecution </v>
      </c>
      <c r="B618" s="1" t="s">
        <v>610</v>
      </c>
      <c r="C618" s="4" t="str">
        <f t="shared" si="19"/>
        <v xml:space="preserve"> cclxxxvi. 5^ ; dccccix. 7 ; replies of the Fathers to questions of the Orientals, cclxxxvi. 5 D.Canons of Jacob of Edessa, addressed to Addai, cclxxxvi. 16 a ; diii. 5 ; other canons, cclxxxvi. 6 a, 16 b. :</v>
      </c>
      <c r="D618" s="5"/>
    </row>
    <row r="619" spans="1:4" x14ac:dyDescent="0.3">
      <c r="A619" s="2" t="str">
        <f t="shared" si="18"/>
        <v xml:space="preserve">Canons of John of Telia </v>
      </c>
      <c r="B619" s="1" t="s">
        <v>611</v>
      </c>
      <c r="C619" s="4" t="str">
        <f t="shared" si="19"/>
        <v xml:space="preserve"> cclxxxvi. 5 b ; dccccvii. 14 ; dccccix. 5. :</v>
      </c>
      <c r="D619" s="5"/>
    </row>
    <row r="620" spans="1:4" x14ac:dyDescent="0.3">
      <c r="A620" s="2" t="str">
        <f t="shared" si="18"/>
        <v xml:space="preserve">Canons of Rabulas of Edessa </v>
      </c>
      <c r="B620" s="1" t="s">
        <v>612</v>
      </c>
      <c r="C620" s="4" t="str">
        <f t="shared" si="19"/>
        <v xml:space="preserve"> dccccvii. 13. :</v>
      </c>
      <c r="D620" s="5"/>
    </row>
    <row r="621" spans="1:4" x14ac:dyDescent="0.3">
      <c r="A621" s="2" t="str">
        <f t="shared" si="18"/>
        <v xml:space="preserve">Canons of Sergius </v>
      </c>
      <c r="B621" s="1" t="s">
        <v>613</v>
      </c>
      <c r="C621" s="4" t="str">
        <f t="shared" si="19"/>
        <v xml:space="preserve"> dccclxi. 47. :</v>
      </c>
      <c r="D621" s="5"/>
    </row>
    <row r="622" spans="1:4" x14ac:dyDescent="0.3">
      <c r="A622" s="2" t="str">
        <f t="shared" si="18"/>
        <v xml:space="preserve">Canons of Severus of Antioch </v>
      </c>
      <c r="B622" s="1" t="s">
        <v>614</v>
      </c>
      <c r="C622" s="4" t="str">
        <f t="shared" si="19"/>
        <v xml:space="preserve"> dccclxi. 48, 87. :</v>
      </c>
      <c r="D622" s="5"/>
    </row>
    <row r="623" spans="1:4" x14ac:dyDescent="0.3">
      <c r="A623" s="2" t="str">
        <f t="shared" si="18"/>
        <v xml:space="preserve">Canons of Theodosius of Alexandria </v>
      </c>
      <c r="B623" s="1" t="s">
        <v>615</v>
      </c>
      <c r="C623" s="4" t="str">
        <f t="shared" si="19"/>
        <v xml:space="preserve"> dccccix. 10. :</v>
      </c>
      <c r="D623" s="5"/>
    </row>
    <row r="624" spans="1:4" x14ac:dyDescent="0.3">
      <c r="A624" s="2" t="str">
        <f t="shared" si="18"/>
        <v xml:space="preserve">Canons of Timotheus of Alexandria </v>
      </c>
      <c r="B624" s="1" t="s">
        <v>616</v>
      </c>
      <c r="C624" s="4" t="str">
        <f t="shared" si="19"/>
        <v xml:space="preserve"> cclxxxvi. 5 t ; dccclvii. xxvu. 13 ; dccccvii. 12. :</v>
      </c>
      <c r="D624" s="5"/>
    </row>
    <row r="625" spans="1:4" x14ac:dyDescent="0.3">
      <c r="A625" s="2" t="str">
        <f t="shared" si="18"/>
        <v xml:space="preserve">Canticles, or Biblical HTmns, the </v>
      </c>
      <c r="B625" s="1" t="s">
        <v>617</v>
      </c>
      <c r="C625" s="4" t="str">
        <f t="shared" si="19"/>
        <v xml:space="preserve"> E.F. x. 1 ; p. 118, c. 1 ; cxlix. 2 ; p. 121, c. 1 ; clxxi. 2 ; clxxv. 2 ; clxxvi. 2; clxxvii. 2; clxxix. 2; clxxxiv. 2; clxxxvi. 2; clxxxvii. 2 ; clxxxix. 2; exci. 2; cxcvii. 2; cxeviii. 2; pp. 139, c. 1 (fr.); 140, c. 1; 142, cc. 1, 2; ccxv. (fr.) ; cccl. 24; with other hymns, E.F. xi. 1 — 10 ; xii. 2. :</v>
      </c>
      <c r="D625" s="5"/>
    </row>
    <row r="626" spans="1:4" x14ac:dyDescent="0.3">
      <c r="A626" s="2" t="str">
        <f t="shared" si="18"/>
        <v xml:space="preserve">Cantus ad Magnificat, KlaiOSO </v>
      </c>
      <c r="B626" s="1" t="s">
        <v>618</v>
      </c>
      <c r="C626" s="4" t="str">
        <f t="shared" si="19"/>
        <v xml:space="preserve"> clxxxiv. 4. :</v>
      </c>
      <c r="D626" s="5"/>
    </row>
    <row r="627" spans="1:4" x14ac:dyDescent="0.3">
      <c r="A627" s="2" t="str">
        <f t="shared" si="18"/>
        <v xml:space="preserve">Caphra de - BarthS, (rC'ixirtla.i) K'l^ia.l r^i^A </v>
      </c>
      <c r="B627" s="1" t="s">
        <v>619</v>
      </c>
      <c r="C627" s="4" t="str">
        <f t="shared" si="19"/>
        <v xml:space="preserve"> pp. 471, c. 1 ; 605, cc. 1, 2 ; 692, c. 1 ; 706, c. 1; 708, c. 2; 755; 1029,0.2. :</v>
      </c>
      <c r="D627" s="5"/>
    </row>
    <row r="628" spans="1:4" x14ac:dyDescent="0.3">
      <c r="A628" s="2" t="str">
        <f t="shared" si="18"/>
        <v xml:space="preserve">Cappadocia </v>
      </c>
      <c r="B628" s="1" t="s">
        <v>620</v>
      </c>
      <c r="C628" s="4" t="str">
        <f t="shared" si="19"/>
        <v xml:space="preserve"> p. 334, c. 2. :</v>
      </c>
      <c r="D628" s="5"/>
    </row>
    <row r="629" spans="1:4" x14ac:dyDescent="0.3">
      <c r="A629" s="2" t="str">
        <f t="shared" si="18"/>
        <v>Cardinal jaiuirc^nC, A.D. 1549, p. 216, c. 2</v>
      </c>
      <c r="B629" s="1" t="s">
        <v>621</v>
      </c>
      <c r="C629" s="4" t="str">
        <f t="shared" si="19"/>
        <v xml:space="preserve"> d'ln- glaterra, «&lt;'iiij A^i , A.D. 1549, ibid.; Santa Cruz, toi^ r^h\iS)o , A.D. 1549, il&gt;iD.Carsena, rduci^ ; p. 898, c. 2. :</v>
      </c>
      <c r="D629" s="5"/>
    </row>
    <row r="630" spans="1:4" x14ac:dyDescent="0.3">
      <c r="A630" s="2" t="str">
        <f t="shared" si="18"/>
        <v>Cartalah ? cn\\-iak ? R.F. p. 9, c. 1. :</v>
      </c>
      <c r="B630" s="1" t="s">
        <v>622</v>
      </c>
      <c r="C630" s="4" t="str">
        <f t="shared" si="19"/>
        <v>Cartalah ? cn\\-iak ? R.F. p. 9, c. 1. :</v>
      </c>
      <c r="D630" s="5"/>
    </row>
    <row r="631" spans="1:4" x14ac:dyDescent="0.3">
      <c r="A631" s="2" t="str">
        <f t="shared" si="18"/>
        <v xml:space="preserve">Cassianus, bp. of Bostra </v>
      </c>
      <c r="B631" s="1" t="s">
        <v>623</v>
      </c>
      <c r="C631" s="4" t="str">
        <f t="shared" si="19"/>
        <v xml:space="preserve"> pp. 561, c. 2 ; 568, c. 2. :</v>
      </c>
      <c r="D631" s="5"/>
    </row>
    <row r="632" spans="1:4" x14ac:dyDescent="0.3">
      <c r="A632" s="2" t="str">
        <f t="shared" si="18"/>
        <v xml:space="preserve">Cassianus, a Julianist bishop </v>
      </c>
      <c r="B632" s="1" t="s">
        <v>624</v>
      </c>
      <c r="C632" s="4" t="str">
        <f t="shared" si="19"/>
        <v xml:space="preserve"> pp. 756, c. 1 ; 955, c. 1. :</v>
      </c>
      <c r="D632" s="5"/>
    </row>
    <row r="633" spans="1:4" x14ac:dyDescent="0.3">
      <c r="A633" s="2" t="str">
        <f t="shared" si="18"/>
        <v xml:space="preserve">Castor, bp. of Perge </v>
      </c>
      <c r="B633" s="1" t="s">
        <v>625</v>
      </c>
      <c r="C633" s="4" t="str">
        <f t="shared" si="19"/>
        <v xml:space="preserve"> pp. 559, c. 1 ; 565, c. 1. :</v>
      </c>
      <c r="D633" s="5"/>
    </row>
    <row r="634" spans="1:4" x14ac:dyDescent="0.3">
      <c r="A634" s="2" t="str">
        <f t="shared" si="18"/>
        <v xml:space="preserve">Catena Patrum on the Old and New Testaments, dccclii. </v>
      </c>
      <c r="B634" s="1" t="s">
        <v>626</v>
      </c>
      <c r="C634" s="4" t="str">
        <f t="shared" si="19"/>
        <v xml:space="preserve"> dcccliii.; on various passages of the Bible, dccclv.; on the Pentateuch {Karsh.), R.F. codd. Carsh. i. :</v>
      </c>
      <c r="D634" s="5"/>
    </row>
    <row r="635" spans="1:4" x14ac:dyDescent="0.3">
      <c r="A635" s="2" t="str">
        <f t="shared" si="18"/>
        <v xml:space="preserve">Catchwords of hymns </v>
      </c>
      <c r="B635" s="1" t="s">
        <v>627</v>
      </c>
      <c r="C635" s="4" t="str">
        <f t="shared" si="19"/>
        <v xml:space="preserve"> cccclxx. 5 ; cccclxxi. 5, 6. :</v>
      </c>
      <c r="D635" s="5"/>
    </row>
    <row r="636" spans="1:4" x14ac:dyDescent="0.3">
      <c r="A636" s="2" t="str">
        <f t="shared" si="18"/>
        <v xml:space="preserve">Cathismata and other hymns </v>
      </c>
      <c r="B636" s="1" t="s">
        <v>628</v>
      </c>
      <c r="C636" s="4" t="str">
        <f t="shared" si="19"/>
        <v xml:space="preserve"> ccclviii. :</v>
      </c>
      <c r="D636" s="5"/>
    </row>
    <row r="637" spans="1:4" x14ac:dyDescent="0.3">
      <c r="A637" s="2" t="str">
        <f t="shared" si="18"/>
        <v xml:space="preserve">Cave of Treasures, the, r&lt;''v^i»V&gt;«» </v>
      </c>
      <c r="B637" s="1" t="s">
        <v>629</v>
      </c>
      <c r="C637" s="4" t="str">
        <f t="shared" si="19"/>
        <v xml:space="preserve"> dccccxxii. 1. :</v>
      </c>
      <c r="D637" s="5"/>
    </row>
    <row r="638" spans="1:4" x14ac:dyDescent="0.3">
      <c r="A638" s="2" t="str">
        <f t="shared" si="18"/>
        <v xml:space="preserve">Celer the domesticus, killed </v>
      </c>
      <c r="B638" s="1" t="s">
        <v>630</v>
      </c>
      <c r="C638" s="4" t="str">
        <f t="shared" si="19"/>
        <v xml:space="preserve"> dccccxix. viu. 2. :</v>
      </c>
      <c r="D638" s="5"/>
    </row>
    <row r="639" spans="1:4" x14ac:dyDescent="0.3">
      <c r="A639" s="2" t="str">
        <f t="shared" si="18"/>
        <v>Celestinus of Rome</v>
      </c>
      <c r="B639" s="1" t="s">
        <v>631</v>
      </c>
      <c r="C639" s="4" t="str">
        <f t="shared" si="19"/>
        <v xml:space="preserve"> anaphora, cclxi. 10; cclxxxvi. 1 e; cclxxxvii. 1 c ; cited, pp. 962, c. 1 ; 983, c. 2. :</v>
      </c>
      <c r="D639" s="5"/>
    </row>
    <row r="640" spans="1:4" x14ac:dyDescent="0.3">
      <c r="A640" s="2" t="str">
        <f t="shared" si="18"/>
        <v>Cemetery, the, called Pandectae, at Antioch</v>
      </c>
      <c r="B640" s="1" t="s">
        <v>632</v>
      </c>
      <c r="C640" s="4" t="str">
        <f t="shared" si="19"/>
        <v xml:space="preserve"> pp. 334, c. 1 ; 539, c. 1. :</v>
      </c>
      <c r="D640" s="5"/>
    </row>
    <row r="641" spans="1:4" x14ac:dyDescent="0.3">
      <c r="A641" s="2" t="str">
        <f t="shared" si="18"/>
        <v xml:space="preserve">Chapters against the AgnoStae, dccclvii. vii. 1 </v>
      </c>
      <c r="B641" s="1" t="s">
        <v>633</v>
      </c>
      <c r="C641" s="4" t="str">
        <f t="shared" si="19"/>
        <v xml:space="preserve"> against the Arians, dccclvii. vn. 2 ; against the Council of Chalcedon, dccclvii. vii. 5, 6, 7; against Julian of Halicarnassus, dccclvii. vn. 9 ; dccclvii. XXII.; against the Julianists, dccclvii. vii.9,11, 12; sent by the monks of the c. of M. Maro at Armanaz to the monks of Antioch, dccclvii. xvi. 1 ; of the monks of the Western convents, dccli. 3 d; against the sect of Paul of Beth-Ukkame, dccclvii. IX. 1, 6 ; dccclix. 46. :</v>
      </c>
      <c r="D641" s="5"/>
    </row>
    <row r="642" spans="1:4" x14ac:dyDescent="0.3">
      <c r="A642" s="2" t="str">
        <f t="shared" si="18"/>
        <v>Charisius, Nicephorus and Papias</v>
      </c>
      <c r="B642" s="1" t="s">
        <v>634</v>
      </c>
      <c r="C642" s="4" t="str">
        <f t="shared" si="19"/>
        <v xml:space="preserve"> martyrdom of; dcccclii. 30. :</v>
      </c>
      <c r="D642" s="5"/>
    </row>
    <row r="643" spans="1:4" x14ac:dyDescent="0.3">
      <c r="A643" s="2" t="str">
        <f t="shared" ref="A643:A706" si="20">IF(ISERROR(SEARCH(";",B643,1)),B643,LEFT(B643,SEARCH(";",B643,1)-1))</f>
        <v>Charms and magical recipes, Mandaitic</v>
      </c>
      <c r="B643" s="1" t="s">
        <v>635</v>
      </c>
      <c r="C643" s="4" t="str">
        <f t="shared" ref="C643:C706" si="21">IF(ISERROR(SEARCH(";",B643,1)),B643,RIGHT(B643,LEN(B643)-(SEARCH(";",B643))))</f>
        <v xml:space="preserve"> appendix B. xi. :</v>
      </c>
      <c r="D643" s="5"/>
    </row>
    <row r="644" spans="1:4" x14ac:dyDescent="0.3">
      <c r="A644" s="2" t="str">
        <f t="shared" si="20"/>
        <v xml:space="preserve">Chersonesus, the </v>
      </c>
      <c r="B644" s="1" t="s">
        <v>636</v>
      </c>
      <c r="C644" s="4" t="str">
        <f t="shared" si="21"/>
        <v xml:space="preserve"> p. 642, c. 1. :</v>
      </c>
      <c r="D644" s="5"/>
    </row>
    <row r="645" spans="1:4" x14ac:dyDescent="0.3">
      <c r="A645" s="2" t="str">
        <f t="shared" si="20"/>
        <v xml:space="preserve">Chilon the monk </v>
      </c>
      <c r="B645" s="1" t="s">
        <v>637</v>
      </c>
      <c r="C645" s="4" t="str">
        <f t="shared" si="21"/>
        <v xml:space="preserve"> discourse; dcccxii. 11. :</v>
      </c>
      <c r="D645" s="5"/>
    </row>
    <row r="646" spans="1:4" x14ac:dyDescent="0.3">
      <c r="A646" s="2" t="str">
        <f t="shared" si="20"/>
        <v xml:space="preserve">Chios </v>
      </c>
      <c r="B646" s="1" t="s">
        <v>638</v>
      </c>
      <c r="C646" s="4" t="str">
        <f t="shared" si="21"/>
        <v xml:space="preserve"> dccccxlv, i. 50. :</v>
      </c>
      <c r="D646" s="5"/>
    </row>
    <row r="647" spans="1:4" x14ac:dyDescent="0.3">
      <c r="A647" s="2" t="str">
        <f t="shared" si="20"/>
        <v>Choral Services for the whole year, with homm., cccvi.</v>
      </c>
      <c r="B647" s="1" t="s">
        <v>639</v>
      </c>
      <c r="C647" s="4" t="str">
        <f t="shared" si="21"/>
        <v xml:space="preserve"> cecvii.; cccviii.; without homm., R.F. xxxiii. {Nest.); R.F. xxxiv. {Nest.); R.F. xxxv. {Nest.); cccxi.; cccxii.; cccxix,; cccxx.; cccxxi.; cccxxii.; cccxxiii.; cccxxiv.; cccxxv.; cccxxvi.; cccxxvii.; cccxxviii. (fr.); cccxxix. (fr.); cccxxx.; cccxxxii.; cccxxxiii. {Maron.) ; cccxxxiv. (Maron.) ; cccxxxv. ; cccxxxvi. cccxxxvii. ; (fir.) ; cccxxxviii. (Tropologion) ; cccxxxix. (do.); cccxl. (do.); cccxii.; cccxlii. (Edessene Tropolo- gion) ; cccxliii. (Tropologion) ; cccxliv. ; cccxlv. ; cccxlvi. ; cccxlvii. :</v>
      </c>
      <c r="D647" s="5"/>
    </row>
    <row r="648" spans="1:4" x14ac:dyDescent="0.3">
      <c r="A648" s="2" t="str">
        <f t="shared" si="20"/>
        <v xml:space="preserve">Chosroes, oifiDO^ </v>
      </c>
      <c r="B648" s="1" t="s">
        <v>640</v>
      </c>
      <c r="C648" s="4" t="str">
        <f t="shared" si="21"/>
        <v xml:space="preserve"> R.F. lix. 9. :</v>
      </c>
      <c r="D648" s="5"/>
    </row>
    <row r="649" spans="1:4" x14ac:dyDescent="0.3">
      <c r="A649" s="2" t="str">
        <f t="shared" si="20"/>
        <v xml:space="preserve">Chosroes II. (Khusrau Parwiz), king of Persia, A.D. 600, p. 53, c. 1 </v>
      </c>
      <c r="B649" s="1" t="s">
        <v>641</v>
      </c>
      <c r="C649" s="4" t="str">
        <f t="shared" si="21"/>
        <v xml:space="preserve"> A.D. 615, p. 53, c. 2. :</v>
      </c>
      <c r="D649" s="5"/>
    </row>
    <row r="650" spans="1:4" x14ac:dyDescent="0.3">
      <c r="A650" s="2" t="str">
        <f t="shared" si="20"/>
        <v xml:space="preserve">Christopher and others </v>
      </c>
      <c r="B650" s="1" t="s">
        <v>642</v>
      </c>
      <c r="C650" s="4" t="str">
        <f t="shared" si="21"/>
        <v xml:space="preserve"> martyrdom of; dcccclx. 52. :</v>
      </c>
      <c r="D650" s="5"/>
    </row>
    <row r="651" spans="1:4" x14ac:dyDescent="0.3">
      <c r="A651" s="2" t="str">
        <f t="shared" si="20"/>
        <v xml:space="preserve">Christopher, ab. of the c. of M. Eusebius, A.D. 567 </v>
      </c>
      <c r="B651" s="1" t="s">
        <v>643</v>
      </c>
      <c r="C651" s="4" t="str">
        <f t="shared" si="21"/>
        <v xml:space="preserve"> p. 706, c. 2. :</v>
      </c>
      <c r="D651" s="5"/>
    </row>
    <row r="652" spans="1:4" x14ac:dyDescent="0.3">
      <c r="A652" s="2" t="str">
        <f t="shared" si="20"/>
        <v xml:space="preserve">Christopher, bp. of Kara </v>
      </c>
      <c r="B652" s="1" t="s">
        <v>644</v>
      </c>
      <c r="C652" s="4" t="str">
        <f t="shared" si="21"/>
        <v xml:space="preserve"> p. 199, c. 2. :</v>
      </c>
      <c r="D652" s="5"/>
    </row>
    <row r="653" spans="1:4" x14ac:dyDescent="0.3">
      <c r="A653" s="2" t="str">
        <f t="shared" si="20"/>
        <v xml:space="preserve">Chronicle </v>
      </c>
      <c r="B653" s="1" t="s">
        <v>645</v>
      </c>
      <c r="C653" s="4" t="str">
        <f t="shared" si="21"/>
        <v xml:space="preserve"> from Adam to about A.D. 1300, dcccl. 5 ; dccccxiii. 2 ; dccccxiv. (fr.). :</v>
      </c>
      <c r="D653" s="5"/>
    </row>
    <row r="654" spans="1:4" x14ac:dyDescent="0.3">
      <c r="A654" s="2" t="str">
        <f t="shared" si="20"/>
        <v xml:space="preserve">Chronology </v>
      </c>
      <c r="B654" s="1" t="s">
        <v>646</v>
      </c>
      <c r="C654" s="4" t="str">
        <f t="shared" si="21"/>
        <v xml:space="preserve"> dcclxxii. 1 ; R.F. p. 96, c. 1 ; rules for various calculations in, dccclvii. xx. :</v>
      </c>
      <c r="D654" s="5"/>
    </row>
    <row r="655" spans="1:4" x14ac:dyDescent="0.3">
      <c r="A655" s="2" t="str">
        <f t="shared" si="20"/>
        <v xml:space="preserve">Chrysostom, John </v>
      </c>
      <c r="B655" s="1" t="s">
        <v>647</v>
      </c>
      <c r="C655" s="4" t="str">
        <f t="shared" si="21"/>
        <v xml:space="preserve"> anaphora, cclxi. 8 ; cclxiv. 2 ; cclxvi. 3 ; liturgy {Malk.), ccxcvi. 1 a ; bene- diction of the Chalice, ccxc. 3 a, j3; prayers, ccccxx. 8 ; dccxxx. 7 b ; synopsis Scripturae sacrse. Genesis, p. 29, c. 1 ; Exodus, p. 29, c. 2 ; Joshua, p. 31, c. 2: Judges, Ruth, p. 32, c. 2; I. Kings, p. 33, c. 2; the 12 minor Prophets, p. 37, c. 2. — Extract from comment, on Job, dccclxf. 57. — Extracts from comments, on the New Test., dcccliii. — Homm. i. — xxxii. on S. Matthew, dlxxxii. ; homm. i. — xx., dlxxxiv. ; homm. i. — xvi., dlxxxiii. ; homm. xvii. — xxxii., dlxxxv. ; select homm., dccxxxvii. 6 ; homm. vi. and ix., dcccxlviii. 8t,u; extr. from hom. ix., dxcvii. 5; hom. xxv., fr., cccviii. 11 ; part of hom. xlvi., dcccxlviii. 8 e ; hom. Ix., dccliii. 31 d ; hom. Ixviii., cccviii. 2; part of hom. Ixx., dcccxlviii. 8 p ; extracts, dccxxxvii. 8 ; dccliii. 15, 22, 24 c ; dcclxxxi. 5f,g,h; dccclx. 8 ; from hom. i., dcxcii. vii. 2; from hom. v., dxcvii. 7; from hom. vii., dccclxi. 118 b ; from hom. viii., dccccxxviii. b, 5; from hom. ix-, dxcvii. 5; from hom. X., dccclvii. ix. 15; from hom. xxiii., dccclxi. 118 c; from hom. xxxi., dxxii. 12; from hom. xxxii., dcccxxv. 46 ; from homm. lix., Ixi., Ixxxii. and Ixxxv., dcii. ; from hom. Ixiv., dcccxlv. 1 a ; from hom. Ixvi., dcccxlv. 1 b ;  from horn. Ixxiii., dcccxiv. 1 c. — Homm. i. — xliii. on S. John, dlxxxvi. ; homm. Ix. — Ixxxviii., dlxxxvii., dlxxxviii. ; homm. xxii. and xxiii., dccliii. 1/, S'; horn, xxxvii., cccvi. 11, cccviii. 11 ; hom. Ixii., cccviii. 11 ; hom. Ixxxiii., dcccxxxvi. 2; hom. Ixxxiii. and Ixxxv., dcccxlviii. 8 g, h; extract from hom. Ixxxv., dccliii. 1 n ; comment, on S. John referred to, p. 71, c. 2. — Extracts from the homm. on the Pauline Epistles, deccvi. 21 ; dccclii. 18; dccclx. 8; dccclxiv. 62; mimber of his homm. on each of the Pauline Epistles, p. 612, c. 2; homm. on Komans, frr., palimps., p. 681, c. 2; extract from hom. v., dcccxxv. 44; from hom. xix., dccclxiv. 75 ; from hom. xxv., dcccxlvi. 1, dccclxi. 103 6; homm. xx.— xxxiii. on I. Corinthians, dlxxxix. ; homm. xxxiv. — xliv., dxc. ; extracts from homm. xxxix. and xli., dccliii. 1 o,p ; from hom. xlii., deccvi. 17; homm. i. — XXX. on II. Corinthians, dxci., dxcii.; extracts from homm. i. and v., dccliii. li,j; from hom. X., dcclxx. 13; dcccxxv. 50; from hom. xi., dccclxiv. 70; from hom. xiii., dccclxi. 84; homm. i. — xxiv. on Ephesians, dxciii.; extract from hom. xi., dlxi. 33; dcxcii. vii. 1; homm. on I. and II. Thessalonians, dxcvi.; hom. viii. on I. Thessalonians, dxcvii. 6 ; dccxcv. 9 e ; extract from hom. vii., dccxxix. i. 9 ; from hom. iv. on II. Thessalonians, p. 470, c. 1 ; homm. on Phihppians and Philemon, frr., dxciv.; homm. on Colossians and Titus, frr., dxcv. ; extract from hom. xxvii. on Hebrews, dcclxx. 1 b. — Extract from hom. on Gen. i. 1 and on Lent, dccli. 4 e ; on Ps. vi. 1, fr., dcccxxxi. 1 ; dcccclviii. 4 ; on Ps. xxxviii. (xxxix.) 11, dcccxxv. 36; dcccxxxi. 10 ; on Ps. xli. (xlii.), dccliii. 1 d ; dcclxix. 6 ; extract, dccclxi. ; 114; on Ps. 1. (li.), dccxlvii. 1 ; dcclv. 4 ; dcclvii. 2 d ; dcclx. 3 ; dcccxii. 20 ; dcccxiii. 14 ; dcccxxvi. 9 ; on Ps. c, dcccxxv. 40 ; extract from a hom. on Jeremiah, dccclxiv. 30 a ; hom. on S. Matthew, x. 31, dcccxlviii. 8 d; on S. Matthew, xxvi. 39, ccclxxiv., dcccxxv. 65 ; on S. Matthew, v. 17, 28, dccclxiv. 24; on S. Luke, xii. 16, dcccxxv. 54 ; on S. John v. 1 — 16, dccli. 4 i ; on S. John, v. 17, dccli. 4 c ; dccliii. 31 e ; on Romans, xi. 32, dccclxi. 18; on Ephesians, VI. 10, 11, dcccxiii. 8; on i. Thessal., iv. 12 (13), dccliii. 1 to, 31 a ; on i. Timothy, v. 9, dccliii. 16; on i. Timothy, v. 23, dccliii. 1 a ; dccclxi. 118 a. — On the Annunciation of the b. V. Mary, cccvi. 2; of Zacharias, cccvi. 1; cccviii. 1 ; dcccxiv. la;" contra Anomceos" hom. x., dcccxii. 1 a ; on the holy Apostks, dcclvii. 2 a ; on the Ascension of our Lord, dcclv. 1 a ; dcccxiv. 1 m; dcccxxv. 95; on those who present themselves for Baptism and against Swearing, dcccxlviii. 8m; on the Canaanite Woman, cccviii. 11 ; dcccxlviii. 8 A ; on Charity and Alms, and that priests should not administer the holy Eucharist to the unworthy, dcccxlviii. 8 f; on the second Coming of our Lord and on the Antichrist (fr.), dc; extract, dccclxi. 27; on the Commem. of the b. V. Mary, cccvi. 2 ; on the Consecration of the Church, dcccxlviii. 8 o ; three homm. on the Contest of our Lord with Satan, dxcviii. 4; the 2nd and 3rd homm., cccvi. 11 ; dcccxlviii. 8 i,j; on the Cross and the Thief, dcclxi. 3 ; dccxcv. 9 c ; extract, dccclxi. 65 ; " Dsemones non gubernare mundum," dxcvii. 3 ; extract, dccli 4 a ; hom. commending those who had not again gone to Daphne, etc., dccliii. 31 t ; on the Decollation of S. John the Baptist, cccvi. 13 ; cccviii. 7; dccoxxv. 12; extract, dccliii. 1 i; "ad Demetrium monachum decompunctione," dcccxii. 1 b; on. the Epiphany or Baptism of our Lord, cccvi. 6; cccviii. 6; dccxcv. 9 a; extracts, dccliii. 1 h ; that we should remain in Church till the Celebration of the holy Eucharist is ended, dcccxlviii. 8 c ; extract, dcclii. 16 ; on the receiv- ing of the holy Eucharist, Karsh. R.F. codD.Carsh. iv. 22 ; on the Fast of Daniel and his companions, dccclxi. 61 ; extract, dccccxxii. 7; funeral sermons, ccccli. 9 b, ft; dcclxzxi. 11; extract, dcccxxv. 105 ; consolatory letter, dccliii. 31 c ; on Good Friday, ccclxxiiu, 2nd noctum ; dcccxxv. 80 ; dccclviii. 8 r ; against the Gentiles, the Jews, and false doctrines, dcclxi, 1 ; in reply to the question of Heraclitus, dcccxv. 13; extract, dccclvii. IX. 15 ; that no man can injure him who does not injure himself, dccliii. 1 c ; extract from a homily against the Jews, dcclxxxi. 5 d ; from hom. V. on Lazarus, dcccviii. 5 6; on Lent, cccvi. 11 ; dccxcv. 9 b ; dcccxxv. 18, 22, 30 ; for the beginning of Lent, dcccviii. 5 a ; for Mid-Lent, dcccxxv. 38 ; for the close of Lent and on Re- pentance, dcccxxv. 55 ; extract from a hom. on Lent, dxcvii, 4 ; homm. on Lent (Karsh.), R.F.codd. Carsh. iv. 8, 9 ; on the Man who had 100 Sheep and on Repentance, dcccxlviii. 8 i ; on the Martyrs and Confessors, dcccxxv. 102; on Mercy, dcccclviii 1 ; for Monday in Passion week, 8 D  cccviii. 2 ; dcccxxT. 62 ; for the Monday after Easter, dcccxxv. 90; on the Nativity of our Lord, ccevi. 3 ; cccviii. 3 ; dcclvii. 2 c ; dcccxiv. 1 e ; dcccxxv. 1 ; five homm. on the Incomprehensible Nature of God, dxcvii. 1; on the Human Nature of our Lord, dxcviii. 3 ; extract from the hom. "de prophetiarum obscuritate," dccli. 4 d; on his ordination as priest, dccliii. 31 h; on Palm Sunday, dcccxxv. 58 ; dcccxlviii. 8 e ; five parae- netic homm., dccxcviii. 6; parsenetic hom. on the good and evil things of this world, dcccxlviii. 8 a ; on the Paralytic and on Envy, cccvi. 11 ; on the Passion of our Lord, dcccxxv. 69; on the Presentation of our Lord, dcccxxx. la; 1st dis- course on the Priesthood, dccliii. 1 e; extract from the 3rd discourse, dccliii. 1 h ; dcclxii. 18 ; from the 4th, dccclxiv. 30 b; other extracts, dccci. 3 b ; dccclxi. 13, 14 ; p. 826, c. 2 ; on the Prodigal Son, dccxxviii. 5 b ; dcccxxv. 24, 26, 28 ; dxcviii. 1 ; dcclxix. 2 ; on Repentance, clxx. 3 ; dcccxlviii. 8 i ; on the Resurrection of our Lord, dcccxlviii. 8 q, s; dccclxi. 66; on his return from Asia, dccliii. 31 ^ ; on the Rich Man and Lazarus, cccviii. 11 ; dcccxxv. 48 ; for the Saturday of Annunciation, etc., dcccxxv. 85 ; on the Seraphim, dccliii. 31/ ; extract on Silence, pp. 759, c. 1 ; 788, c. 1 ; dcccxliii. 9 ; three homm. " ad Stagirium a daemone vexatum," dxcvii. 2 ; on S. Stephen, dcccxxxv. 2 ; against Swearing and on our Lord's rising in three days, dcccxlviii. 8m; 1st hom. " ad Theodorum lapsum," dcccxii. 1 d ; dxcix. (fr.) ; dci. (fr.) ; extracts, dccxciii. 32 ; dccclxi. 103 a ; 2nd hom., dccxxviii. 5a; on the Treachery of Judas, dcccxxv. 72 ; three homm. on Uzziah, dccliii. 31 b ; on the ten Virgins, cccvi. 11 ; dccxviii. 3 ; dcccxxv. 34 ; dcccxxx. 1 &amp; ; on Virginity and Repentance, dciii. ; dcclv. 1 b ; dcclvii. 2 e ; dcclxxxv. I. ; dccxcv. 9 d ; dcccxiii. 5 ; dcccxvii. 6; dcccxix. 1 ; dcccxxxvi. 1 ; dccccl. 4 ; on Wealth and Poverty, dccxxx. 7 a ; dcclvii. 2 6; for the Wednesday after Easter, dcccxxv. 91 ; on the Worship of God and on the confession of sins {Karsh.), R.F. codd. Carsh. iv. 25; on Zacchaeus, dcccxxv. 42 ; letter to Cyrius (Cyriacus), dcccxii.l 6; letter to his sister's son, dcccxxxvii. 25. — Extracts, R.F. xlix. 53; dccxlvii. 6 ; dcclxx. 1 a ; dcclxxxi. 5 a, b, c, e, i ; dccxciii. 4, 10, 15, 16 ; dcccviii. 5 c ; dcccxiii. 1 d ; dcccxxxi. 9 ; dccclxi. Ill ; dccclxiv. 28. — Cited, R.F. p. 99, c. 1 ; pp. 56, c. 1 ; 352, c. 2 ; 460, c. 1 ; 528 c. 1 ; 549, c. 2 ; 552, c. 2 ; 553, c. 2 ; 555, c. 1 558, c. 1 ; 607, c. 2 ; 609, c. 1 ; 639, c. 1 ; 641 c. 2 ; 643, c. 1 ; 645, c. 2 ; 699, cc. 1, 2 ; 730, c. 1 ; 743, c. 1 ; 744, c. 1 ; 755, c. 2 ; 797, c. 1 798, c. 2 ; 830, c. 2 ; 836, c. 1 ; 854, c. 2 ; 904, c. 2 ; 905, cc. 1, 2 ; 906, c. 1 ; 907, c. 1 ; 916, c. 1 ; 919, c. 1 ; 921, c. 2 ; 924, c. 1 ; 928, c. 1 930, c. 1 ; 934, c. 1 ; 936, c. 2 ; 937, c. 1 ; 938, c. 2 ; 939, c. 2 ; 942, c. 2 ; 946, c. 2 ; 947, c. 1 952, c. 2; 953, cc. 1, 2 ; 954, cc. 1, 2; 955, 0. 1 ; 956, c. 1 ; 959, c. 1 ; 962, c. 1 ; 966, c. 2 968, c. 2 ; 969, c. 2 ; 970, c. 2 ; 971, c. 2 ; 972, c. 2 ; 973, c. 1 ; 974, c. 2 ; 977, c. 2 ; 978, c. 2 980, c. 2 ; 981, c. 2 ; 982, cc. 1, 2 ; 988, c. 2 1002, c. 2 ; 1004, c. 2 ; 1052, c. 2. :</v>
      </c>
      <c r="D655" s="5"/>
    </row>
    <row r="656" spans="1:4" x14ac:dyDescent="0.3">
      <c r="A656" s="2" t="str">
        <f t="shared" si="20"/>
        <v xml:space="preserve">Church, order of laying the foundations of a </v>
      </c>
      <c r="B656" s="1" t="s">
        <v>648</v>
      </c>
      <c r="C656" s="4" t="str">
        <f t="shared" si="21"/>
        <v xml:space="preserve"> ccxcvi. 9. :</v>
      </c>
      <c r="D656" s="5"/>
    </row>
    <row r="657" spans="1:4" x14ac:dyDescent="0.3">
      <c r="A657" s="2" t="str">
        <f t="shared" si="20"/>
        <v xml:space="preserve">Churching of a Woman, order of the </v>
      </c>
      <c r="B657" s="1" t="s">
        <v>649</v>
      </c>
      <c r="C657" s="4" t="str">
        <f t="shared" si="21"/>
        <v xml:space="preserve"> R.F. xxxviii. 6 ; ccxcvi. 4 a. :</v>
      </c>
      <c r="D657" s="5"/>
    </row>
    <row r="658" spans="1:4" x14ac:dyDescent="0.3">
      <c r="A658" s="2" t="str">
        <f t="shared" si="20"/>
        <v xml:space="preserve">Cilicia </v>
      </c>
      <c r="B658" s="1" t="s">
        <v>650</v>
      </c>
      <c r="C658" s="4" t="str">
        <f t="shared" si="21"/>
        <v xml:space="preserve"> p. 1196, c. 1. :</v>
      </c>
      <c r="D658" s="5"/>
    </row>
    <row r="659" spans="1:4" x14ac:dyDescent="0.3">
      <c r="A659" s="2" t="str">
        <f t="shared" si="20"/>
        <v xml:space="preserve">Circesium, ^.ftjOnpio </v>
      </c>
      <c r="B659" s="1" t="s">
        <v>651</v>
      </c>
      <c r="C659" s="4" t="str">
        <f t="shared" si="21"/>
        <v xml:space="preserve"> p. 244, c. 2. :</v>
      </c>
      <c r="D659" s="5"/>
    </row>
    <row r="660" spans="1:4" x14ac:dyDescent="0.3">
      <c r="A660" s="2" t="str">
        <f t="shared" si="20"/>
        <v xml:space="preserve">Clement (Stromateus) of Alexandria </v>
      </c>
      <c r="B660" s="1" t="s">
        <v>652</v>
      </c>
      <c r="C660" s="4" t="str">
        <f t="shared" si="21"/>
        <v xml:space="preserve"> cited ; pp. 598, c. 1 ; 971, 0. 2. :</v>
      </c>
      <c r="D660" s="5"/>
    </row>
    <row r="661" spans="1:4" x14ac:dyDescent="0.3">
      <c r="A661" s="2" t="str">
        <f t="shared" si="20"/>
        <v xml:space="preserve">Clement of Rome </v>
      </c>
      <c r="B661" s="1" t="s">
        <v>653</v>
      </c>
      <c r="C661" s="4" t="str">
        <f t="shared" si="21"/>
        <v xml:space="preserve"> anaphora, R.F. xxxvi. 12 ; colxi. 4 ; cclxxxvii. 18 ; ccxcv. 1 c ; 2nd epistle to the Corinthians, extract, dccclxiv. 50 ; cited, pp. 551, c. 1 ; 916, 0. 1 ; 966, 0. 2 ; 974, c. 2 ; 1004, c. 2; recognitiones, dccxxvi. i. ; dccccxli. 11 ; cited, p. 743, c. 1 (hom. iii.) ; dccclxiv. 14 (hom. viii.); p. 1002, c. 2 (hom. i.) ; p. 934, c. 1 ; the testament of our Lord, prayer from, p. 124, c. 2 ; extracts, pp. 221, c. 1 ; 788, c. 1 ; 1st and 3rd epistles on virginity, cited, p. 644, c. 2 ; cited, pp. 598, c. 2 ; 602, c. 1 ; life of, dcccclx. 44 ; commem. of, pp. 185, c. 1 ; 192, c. 1. :</v>
      </c>
      <c r="D661" s="5"/>
    </row>
    <row r="662" spans="1:4" x14ac:dyDescent="0.3">
      <c r="A662" s="2" t="str">
        <f t="shared" si="20"/>
        <v xml:space="preserve">Clysma, r£^\o\a </v>
      </c>
      <c r="B662" s="1" t="s">
        <v>654</v>
      </c>
      <c r="C662" s="4" t="str">
        <f t="shared" si="21"/>
        <v xml:space="preserve"> p. 1129, c. 2. :</v>
      </c>
      <c r="D662" s="5"/>
    </row>
    <row r="663" spans="1:4" x14ac:dyDescent="0.3">
      <c r="A663" s="2" t="str">
        <f t="shared" si="20"/>
        <v xml:space="preserve">Cochin, &gt;.A\CU» </v>
      </c>
      <c r="B663" s="1" t="s">
        <v>655</v>
      </c>
      <c r="C663" s="4" t="str">
        <f t="shared" si="21"/>
        <v xml:space="preserve"> p. 1167, 2. :</v>
      </c>
      <c r="D663" s="5"/>
    </row>
    <row r="664" spans="1:4" x14ac:dyDescent="0.3">
      <c r="A664" s="2" t="str">
        <f t="shared" si="20"/>
        <v xml:space="preserve">Commentary (anon.) on Genesis, frr., dccclxv. </v>
      </c>
      <c r="B664" s="1" t="s">
        <v>656</v>
      </c>
      <c r="C664" s="4" t="str">
        <f t="shared" si="21"/>
        <v xml:space="preserve"> on Ecclesiastes, xii. 1 — 7, dcclx. 4 ; dcccxii. 4 ; dcexxx. 6 ; on S. Matthew, dccxx. 3 j on the Revelation of S. John, dccclxxv. :</v>
      </c>
      <c r="D664" s="5"/>
    </row>
    <row r="665" spans="1:4" x14ac:dyDescent="0.3">
      <c r="A665" s="2" t="str">
        <f t="shared" si="20"/>
        <v>Commentary (anon.) on the Analytics of Aristotle, frr., dccccxci. :</v>
      </c>
      <c r="B665" s="1" t="s">
        <v>657</v>
      </c>
      <c r="C665" s="4" t="str">
        <f t="shared" si="21"/>
        <v>Commentary (anon.) on the Analytics of Aristotle, frr., dccccxci. :</v>
      </c>
      <c r="D665" s="5"/>
    </row>
    <row r="666" spans="1:4" x14ac:dyDescent="0.3">
      <c r="A666" s="2" t="str">
        <f t="shared" si="20"/>
        <v xml:space="preserve">Condones, t^i^otoH^ </v>
      </c>
      <c r="B666" s="1" t="s">
        <v>658</v>
      </c>
      <c r="C666" s="4" t="str">
        <f t="shared" si="21"/>
        <v xml:space="preserve"> R.F. xii. 4j clxxxvi. 3; cxci. 4. :</v>
      </c>
      <c r="D666" s="5"/>
    </row>
    <row r="667" spans="1:4" x14ac:dyDescent="0.3">
      <c r="A667" s="2" t="str">
        <f t="shared" si="20"/>
        <v xml:space="preserve">Confirmation of a Child, after Baptism, by Unction (^Maron.) </v>
      </c>
      <c r="B667" s="1" t="s">
        <v>659</v>
      </c>
      <c r="C667" s="4" t="str">
        <f t="shared" si="21"/>
        <v xml:space="preserve"> ccciv. 2 ff (Karsh.). :</v>
      </c>
      <c r="D667" s="5"/>
    </row>
    <row r="668" spans="1:4" x14ac:dyDescent="0.3">
      <c r="A668" s="2" t="str">
        <f t="shared" si="20"/>
        <v xml:space="preserve">Conjunctions, the, enumerated </v>
      </c>
      <c r="B668" s="1" t="s">
        <v>660</v>
      </c>
      <c r="C668" s="4" t="str">
        <f t="shared" si="21"/>
        <v xml:space="preserve"> dccccxcix. 5. :</v>
      </c>
      <c r="D668" s="5"/>
    </row>
    <row r="669" spans="1:4" x14ac:dyDescent="0.3">
      <c r="A669" s="2" t="str">
        <f t="shared" si="20"/>
        <v>Conon, Eugenius and Theonas</v>
      </c>
      <c r="B669" s="1" t="s">
        <v>661</v>
      </c>
      <c r="C669" s="4" t="str">
        <f t="shared" si="21"/>
        <v xml:space="preserve"> discourse, cited; p. 965, C.2. :</v>
      </c>
      <c r="D669" s="5"/>
    </row>
    <row r="670" spans="1:4" x14ac:dyDescent="0.3">
      <c r="A670" s="2" t="str">
        <f t="shared" si="20"/>
        <v>Conon, bp. of Tarsus</v>
      </c>
      <c r="B670" s="1" t="s">
        <v>662</v>
      </c>
      <c r="C670" s="4" t="str">
        <f t="shared" si="21"/>
        <v xml:space="preserve"> pp. 702, c. 2; 703, c. 1 ; 705, c. 1 ; 708, 0. 1. :</v>
      </c>
      <c r="D670" s="5"/>
    </row>
    <row r="671" spans="1:4" x14ac:dyDescent="0.3">
      <c r="A671" s="2" t="str">
        <f t="shared" si="20"/>
        <v>Conon, ab. of the c. of AuaoJ^^</v>
      </c>
      <c r="B671" s="1" t="s">
        <v>663</v>
      </c>
      <c r="C671" s="4" t="str">
        <f t="shared" si="21"/>
        <v xml:space="preserve"> p. 709, c. 2. :</v>
      </c>
      <c r="D671" s="5"/>
    </row>
    <row r="672" spans="1:4" x14ac:dyDescent="0.3">
      <c r="A672" s="2" t="str">
        <f t="shared" si="20"/>
        <v xml:space="preserve">Conon, ab. of the c. of rd^^ </v>
      </c>
      <c r="B672" s="1" t="s">
        <v>664</v>
      </c>
      <c r="C672" s="4" t="str">
        <f t="shared" si="21"/>
        <v xml:space="preserve"> p. 712, c. 2. :</v>
      </c>
      <c r="D672" s="5"/>
    </row>
    <row r="673" spans="1:4" x14ac:dyDescent="0.3">
      <c r="A673" s="2" t="str">
        <f t="shared" si="20"/>
        <v xml:space="preserve">Conon, ab. of the c. of i^sa </v>
      </c>
      <c r="B673" s="1" t="s">
        <v>665</v>
      </c>
      <c r="C673" s="4" t="str">
        <f t="shared" si="21"/>
        <v xml:space="preserve"> p. 711, c. 2. :</v>
      </c>
      <c r="D673" s="5"/>
    </row>
    <row r="674" spans="1:4" x14ac:dyDescent="0.3">
      <c r="A674" s="2" t="str">
        <f t="shared" si="20"/>
        <v xml:space="preserve">Conoh, chief officer of police </v>
      </c>
      <c r="B674" s="1" t="s">
        <v>666</v>
      </c>
      <c r="C674" s="4" t="str">
        <f t="shared" si="21"/>
        <v xml:space="preserve"> p. 561, c. 2. :</v>
      </c>
      <c r="D674" s="5"/>
    </row>
    <row r="675" spans="1:4" x14ac:dyDescent="0.3">
      <c r="A675" s="2" t="str">
        <f t="shared" si="20"/>
        <v xml:space="preserve">Conon, pr. </v>
      </c>
      <c r="B675" s="1" t="s">
        <v>667</v>
      </c>
      <c r="C675" s="4" t="str">
        <f t="shared" si="21"/>
        <v xml:space="preserve"> p. 708, c. 2. :</v>
      </c>
      <c r="D675" s="5"/>
    </row>
    <row r="676" spans="1:4" x14ac:dyDescent="0.3">
      <c r="A676" s="2" t="str">
        <f t="shared" si="20"/>
        <v xml:space="preserve">Conon, silentiary </v>
      </c>
      <c r="B676" s="1" t="s">
        <v>668</v>
      </c>
      <c r="C676" s="4" t="str">
        <f t="shared" si="21"/>
        <v xml:space="preserve"> p. 569, c. 1. :</v>
      </c>
      <c r="D676" s="5"/>
    </row>
    <row r="677" spans="1:4" x14ac:dyDescent="0.3">
      <c r="A677" s="2" t="str">
        <f t="shared" si="20"/>
        <v>Consecration of an altar ( Jfaron.), ccciv. 2 6</v>
      </c>
      <c r="B677" s="1" t="s">
        <v>669</v>
      </c>
      <c r="C677" s="4" t="str">
        <f t="shared" si="21"/>
        <v xml:space="preserve"> of a bishop, ceciii. ; of the branches on Palm Sunday, E.F. xxxvii. 14 ; cclxxxvii. 7 ; ccxc. 5 d ; ccxci. 1 j ; cccii. 2 ; of a cemetery {Maron.), ccciv. 2/ (Karsh.) ; of a church (Marott.), ccciv. 2 a ; of a font (Maron.), ccciv. 2 c; of the chrism, cccxviii. 20 d; of the napkins for the altar (Maron.), ccciv. 2 e (Karsh.); of the tablets for the altar (Maron.), ccciv. 2d; of water on the Epiphany, cclxxxiv. 3 ; cclxxxv. 4 ; cclxxxvi. 6 ; cclxxxvii. 1 I, m (by Jacob of Edessa) ; cclxxxviii. 5 ; ccxc. 3 c ; ccxci. ly"; ccxciii. 5 ; ccxcviii. 3 ; ccc. 1 ; cccii. 1 ; ccccxciv. 4. :</v>
      </c>
      <c r="D677" s="5"/>
    </row>
    <row r="678" spans="1:4" x14ac:dyDescent="0.3">
      <c r="A678" s="2" t="str">
        <f t="shared" si="20"/>
        <v xml:space="preserve">Constantia, in Cyprus </v>
      </c>
      <c r="B678" s="1" t="s">
        <v>670</v>
      </c>
      <c r="C678" s="4" t="str">
        <f t="shared" si="21"/>
        <v xml:space="preserve"> pp. 717, c. 2 ; 780, c. 1. :</v>
      </c>
      <c r="D678" s="5"/>
    </row>
    <row r="679" spans="1:4" x14ac:dyDescent="0.3">
      <c r="A679" s="2" t="str">
        <f t="shared" si="20"/>
        <v xml:space="preserve">Constantina </v>
      </c>
      <c r="B679" s="1" t="s">
        <v>671</v>
      </c>
      <c r="C679" s="4" t="str">
        <f t="shared" si="21"/>
        <v xml:space="preserve"> see Telia (d&amp;-Mauzelath). :</v>
      </c>
      <c r="D679" s="5"/>
    </row>
    <row r="680" spans="1:4" x14ac:dyDescent="0.3">
      <c r="A680" s="2" t="str">
        <f t="shared" si="20"/>
        <v>Constantine the emperor</v>
      </c>
      <c r="B680" s="1" t="s">
        <v>672</v>
      </c>
      <c r="C680" s="4" t="str">
        <f t="shared" si="21"/>
        <v xml:space="preserve"> letter and edict, dccccvi. 2 a,b; dccccvii. 4; letter, cited, R.F. Ivi. n. 24; another, dcccclx. 41 ; laws of Constantine, Theodosius and Leo, ccxxxix. 2 ; mil. 5 ; hist of Constantine and his three sons, fr., decccxviii. 1 ; hist, of Constantine and Sylvester, dccccxix. I. 7 ; dcccclx. 32 ; commem. of Constantine and Helena, pp. 186, c. 1 ; 193, a 1 ; Constantine, ab. of the c. of Eusebius at r^X&amp;A rCAxisaS; pp. 706, c. 1. (A.D. 667); 707, c. 1 (A.D. 571); 708, c. 2. :</v>
      </c>
      <c r="D680" s="5"/>
    </row>
    <row r="681" spans="1:4" x14ac:dyDescent="0.3">
      <c r="A681" s="2" t="str">
        <f t="shared" si="20"/>
        <v xml:space="preserve">Constantine the first, ab. of S. Mary Deipara, p. 580, c. 1 </v>
      </c>
      <c r="B681" s="1" t="s">
        <v>673</v>
      </c>
      <c r="C681" s="4" t="str">
        <f t="shared" si="21"/>
        <v xml:space="preserve"> the second, ibiD.Constantine, bp. of Harran ; cited, p. 607, c. 2. :</v>
      </c>
      <c r="D681" s="5"/>
    </row>
    <row r="682" spans="1:4" x14ac:dyDescent="0.3">
      <c r="A682" s="2" t="str">
        <f t="shared" si="20"/>
        <v>Constantine, bp. of Kinnesrin, A.D. 798</v>
      </c>
      <c r="B682" s="1" t="s">
        <v>674</v>
      </c>
      <c r="C682" s="4" t="str">
        <f t="shared" si="21"/>
        <v xml:space="preserve"> p. 419, c. 1. :</v>
      </c>
      <c r="D682" s="5"/>
    </row>
    <row r="683" spans="1:4" x14ac:dyDescent="0.3">
      <c r="A683" s="2" t="str">
        <f t="shared" si="20"/>
        <v>Constantine, bp. of Laodicea</v>
      </c>
      <c r="B683" s="1" t="s">
        <v>675</v>
      </c>
      <c r="C683" s="4" t="str">
        <f t="shared" si="21"/>
        <v xml:space="preserve"> p. 658, c. 2; letter to  Marcus the Isaurian, extracts, dccclvii, xxvii. 22j dccccix. 11 ; cited, pp. 950, c. 2 ; 962, c. 1. :</v>
      </c>
      <c r="D683" s="5"/>
    </row>
    <row r="684" spans="1:4" x14ac:dyDescent="0.3">
      <c r="A684" s="2" t="str">
        <f t="shared" si="20"/>
        <v>Constantine, bp. of Miridin, of the c. of W i ^n^c a at Eas-'ain</v>
      </c>
      <c r="B684" s="1" t="s">
        <v>676</v>
      </c>
      <c r="C684" s="4" t="str">
        <f t="shared" si="21"/>
        <v xml:space="preserve"> pp. 16,c.l (A.D. 724); 25, c. 1 (A.D.726). :</v>
      </c>
      <c r="D684" s="5"/>
    </row>
    <row r="685" spans="1:4" x14ac:dyDescent="0.3">
      <c r="A685" s="2" t="str">
        <f t="shared" si="20"/>
        <v xml:space="preserve">Constantine, metrop. of Edessa </v>
      </c>
      <c r="B685" s="1" t="s">
        <v>677</v>
      </c>
      <c r="C685" s="4" t="str">
        <f t="shared" si="21"/>
        <v xml:space="preserve"> pp. 912, c. 2 (A.D.861); 769, c 1 (A.D. 866); 122, c. 1 (A.D.874). :</v>
      </c>
      <c r="D685" s="5"/>
    </row>
    <row r="686" spans="1:4" x14ac:dyDescent="0.3">
      <c r="A686" s="2" t="str">
        <f t="shared" si="20"/>
        <v xml:space="preserve">Constantine, m. of the c. of rtflXMJ.l rdaaOA , A.D.611 </v>
      </c>
      <c r="B686" s="1" t="s">
        <v>678</v>
      </c>
      <c r="C686" s="4" t="str">
        <f t="shared" si="21"/>
        <v xml:space="preserve"> p. 487, c. 2. :</v>
      </c>
      <c r="D686" s="5"/>
    </row>
    <row r="687" spans="1:4" x14ac:dyDescent="0.3">
      <c r="A687" s="2" t="str">
        <f t="shared" si="20"/>
        <v xml:space="preserve">Constantine, m. of the c. of r&lt;liM* , A.D. 65 — </v>
      </c>
      <c r="B687" s="1" t="s">
        <v>679</v>
      </c>
      <c r="C687" s="4" t="str">
        <f t="shared" si="21"/>
        <v xml:space="preserve"> p. 718, c. 1. :</v>
      </c>
      <c r="D687" s="5"/>
    </row>
    <row r="688" spans="1:4" x14ac:dyDescent="0.3">
      <c r="A688" s="2" t="str">
        <f t="shared" si="20"/>
        <v>Constantine, m. of the c. of M. Theodore at Sarin</v>
      </c>
      <c r="B688" s="1" t="s">
        <v>680</v>
      </c>
      <c r="C688" s="4" t="str">
        <f t="shared" si="21"/>
        <v xml:space="preserve"> p. 21, c. 2. :</v>
      </c>
      <c r="D688" s="5"/>
    </row>
    <row r="689" spans="1:4" x14ac:dyDescent="0.3">
      <c r="A689" s="2" t="str">
        <f t="shared" si="20"/>
        <v xml:space="preserve">Constantine, m., A.D. 1203 </v>
      </c>
      <c r="B689" s="1" t="s">
        <v>681</v>
      </c>
      <c r="C689" s="4" t="str">
        <f t="shared" si="21"/>
        <v xml:space="preserve"> R.P. p. 24, c. 2. :</v>
      </c>
      <c r="D689" s="5"/>
    </row>
    <row r="690" spans="1:4" x14ac:dyDescent="0.3">
      <c r="A690" s="2" t="str">
        <f t="shared" si="20"/>
        <v xml:space="preserve">Constantine, poss., A.D. 6-53 </v>
      </c>
      <c r="B690" s="1" t="s">
        <v>682</v>
      </c>
      <c r="C690" s="4" t="str">
        <f t="shared" si="21"/>
        <v xml:space="preserve"> p. 716, c. 2. :</v>
      </c>
      <c r="D690" s="5"/>
    </row>
    <row r="691" spans="1:4" x14ac:dyDescent="0.3">
      <c r="A691" s="2" t="str">
        <f t="shared" si="20"/>
        <v>Constantine,pr.of the c.of Eusebius (of rC'A^issJI t&lt;*i^^)</v>
      </c>
      <c r="B691" s="1" t="s">
        <v>683</v>
      </c>
      <c r="C691" s="4" t="str">
        <f t="shared" si="21"/>
        <v xml:space="preserve"> p. 704, c. 2. :</v>
      </c>
      <c r="D691" s="5"/>
    </row>
    <row r="692" spans="1:4" x14ac:dyDescent="0.3">
      <c r="A692" s="2" t="str">
        <f t="shared" si="20"/>
        <v xml:space="preserve">Constantine, pr. and r. </v>
      </c>
      <c r="B692" s="1" t="s">
        <v>684</v>
      </c>
      <c r="C692" s="4" t="str">
        <f t="shared" si="21"/>
        <v xml:space="preserve"> p. 530, c. 1. :</v>
      </c>
      <c r="D692" s="5"/>
    </row>
    <row r="693" spans="1:4" x14ac:dyDescent="0.3">
      <c r="A693" s="2" t="str">
        <f t="shared" si="20"/>
        <v xml:space="preserve">Constantine, sc. (before A.D. 583), p. 70, c. 1 </v>
      </c>
      <c r="B693" s="1" t="s">
        <v>685</v>
      </c>
      <c r="C693" s="4" t="str">
        <f t="shared" si="21"/>
        <v xml:space="preserve"> another, p. 158, c. 1. :</v>
      </c>
      <c r="D693" s="5"/>
    </row>
    <row r="694" spans="1:4" x14ac:dyDescent="0.3">
      <c r="A694" s="2" t="str">
        <f t="shared" si="20"/>
        <v xml:space="preserve">Constantinople </v>
      </c>
      <c r="B694" s="1" t="s">
        <v>686</v>
      </c>
      <c r="C694" s="4" t="str">
        <f t="shared" si="21"/>
        <v xml:space="preserve"> pp. 445, c. 1 ; 466, c. 2 ; 639, c. 1 ; in- surrection at, dccccxix. ix. 14. :</v>
      </c>
      <c r="D694" s="5"/>
    </row>
    <row r="695" spans="1:4" x14ac:dyDescent="0.3">
      <c r="A695" s="2" t="str">
        <f t="shared" si="20"/>
        <v>Constitutions of the Apostles, Karsh.</v>
      </c>
      <c r="B695" s="1" t="s">
        <v>687</v>
      </c>
      <c r="C695" s="4" t="str">
        <f t="shared" si="21"/>
        <v xml:space="preserve"> R.F. codd. Carsh. VI. 3 — 12. See Canons. :</v>
      </c>
      <c r="D695" s="5"/>
    </row>
    <row r="696" spans="1:4" x14ac:dyDescent="0.3">
      <c r="A696" s="2" t="str">
        <f t="shared" si="20"/>
        <v>Coptic Monks, r&lt;^i\«\ V.»»&lt;&gt; p. 580, c. 2. :</v>
      </c>
      <c r="B696" s="1" t="s">
        <v>688</v>
      </c>
      <c r="C696" s="4" t="str">
        <f t="shared" si="21"/>
        <v>Coptic Monks, r&lt;^i\«\ V.»»&lt;&gt; p. 580, c. 2. :</v>
      </c>
      <c r="D696" s="5"/>
    </row>
    <row r="697" spans="1:4" x14ac:dyDescent="0.3">
      <c r="A697" s="2" t="str">
        <f t="shared" si="20"/>
        <v xml:space="preserve">Corinth, OooAuiftu </v>
      </c>
      <c r="B697" s="1" t="s">
        <v>689</v>
      </c>
      <c r="C697" s="4" t="str">
        <f t="shared" si="21"/>
        <v xml:space="preserve"> p. 85, c. 1. :</v>
      </c>
      <c r="D697" s="5"/>
    </row>
    <row r="698" spans="1:4" x14ac:dyDescent="0.3">
      <c r="A698" s="2" t="str">
        <f t="shared" si="20"/>
        <v xml:space="preserve">Cosmaraa, ab. of •..!*» ^^^ , A-.D. 571 </v>
      </c>
      <c r="B698" s="1" t="s">
        <v>690</v>
      </c>
      <c r="C698" s="4" t="str">
        <f t="shared" si="21"/>
        <v xml:space="preserve"> p. 708, c. 1. :</v>
      </c>
      <c r="D698" s="5"/>
    </row>
    <row r="699" spans="1:4" x14ac:dyDescent="0.3">
      <c r="A699" s="2" t="str">
        <f t="shared" si="20"/>
        <v>Cosmas</v>
      </c>
      <c r="B699" s="1" t="s">
        <v>691</v>
      </c>
      <c r="C699" s="4" t="str">
        <f t="shared" si="21"/>
        <v xml:space="preserve"> life of Simeon Stylites; dcccck. 2; dccoclxxxii. 1 ; dcccclxxxiii. :</v>
      </c>
      <c r="D699" s="5"/>
    </row>
    <row r="700" spans="1:4" x14ac:dyDescent="0.3">
      <c r="A700" s="2" t="str">
        <f t="shared" si="20"/>
        <v xml:space="preserve">Cosmas, of Maiuma </v>
      </c>
      <c r="B700" s="1" t="s">
        <v>692</v>
      </c>
      <c r="C700" s="4" t="str">
        <f t="shared" si="21"/>
        <v xml:space="preserve"> canons ; ccccvi. ; ccccvii. ; coccx. ; cccciii. ; ccccxiv. ; ccccxv. ; ccccxvi. 2. :</v>
      </c>
      <c r="D700" s="5"/>
    </row>
    <row r="701" spans="1:4" x14ac:dyDescent="0.3">
      <c r="A701" s="2" t="str">
        <f t="shared" si="20"/>
        <v>Cosmas, ab. of rt^icu* 4us» , A.D. 667</v>
      </c>
      <c r="B701" s="1" t="s">
        <v>693</v>
      </c>
      <c r="C701" s="4" t="str">
        <f t="shared" si="21"/>
        <v xml:space="preserve"> p. 706, c.2. :</v>
      </c>
      <c r="D701" s="5"/>
    </row>
    <row r="702" spans="1:4" x14ac:dyDescent="0.3">
      <c r="A702" s="2" t="str">
        <f t="shared" si="20"/>
        <v xml:space="preserve">Cosmas, ab. of r^cilio iutja , A.D. 671 </v>
      </c>
      <c r="B702" s="1" t="s">
        <v>694</v>
      </c>
      <c r="C702" s="4" t="str">
        <f t="shared" si="21"/>
        <v xml:space="preserve"> p. 707, 0.2. :</v>
      </c>
      <c r="D702" s="5"/>
    </row>
    <row r="703" spans="1:4" x14ac:dyDescent="0.3">
      <c r="A703" s="2" t="str">
        <f t="shared" si="20"/>
        <v xml:space="preserve">Cosmas, ab. of .jaJ iaA , A.D. 667 </v>
      </c>
      <c r="B703" s="1" t="s">
        <v>695</v>
      </c>
      <c r="C703" s="4" t="str">
        <f t="shared" si="21"/>
        <v xml:space="preserve"> p. 706, c 2. See Cosmaras. :</v>
      </c>
      <c r="D703" s="5"/>
    </row>
    <row r="704" spans="1:4" x14ac:dyDescent="0.3">
      <c r="A704" s="2" t="str">
        <f t="shared" si="20"/>
        <v xml:space="preserve">Cosmas, ab. of the c. of Cyrus </v>
      </c>
      <c r="B704" s="1" t="s">
        <v>696</v>
      </c>
      <c r="C704" s="4" t="str">
        <f t="shared" si="21"/>
        <v xml:space="preserve"> p. 563, c. 1. :</v>
      </c>
      <c r="D704" s="5"/>
    </row>
    <row r="705" spans="1:4" x14ac:dyDescent="0.3">
      <c r="A705" s="2" t="str">
        <f t="shared" si="20"/>
        <v>Cosmas, bp. of JKinnesrin</v>
      </c>
      <c r="B705" s="1" t="s">
        <v>697</v>
      </c>
      <c r="C705" s="4" t="str">
        <f t="shared" si="21"/>
        <v xml:space="preserve"> dccccxix. vii. 11. :</v>
      </c>
      <c r="D705" s="5"/>
    </row>
    <row r="706" spans="1:4" x14ac:dyDescent="0.3">
      <c r="A706" s="2" t="str">
        <f t="shared" si="20"/>
        <v>Cosmas, m. of the c. of M. Maron, A.D. 746</v>
      </c>
      <c r="B706" s="1" t="s">
        <v>698</v>
      </c>
      <c r="C706" s="4" t="str">
        <f t="shared" si="21"/>
        <v xml:space="preserve"> p. 464, c2 8 F  Cosmas (II.)&gt; patr. of Alexandria, A.D. 849, p. 1196, c. 2 ; A.D. 851—9, p. 766, c. 1. :</v>
      </c>
      <c r="D706" s="5"/>
    </row>
    <row r="707" spans="1:4" x14ac:dyDescent="0.3">
      <c r="A707" s="2" t="str">
        <f t="shared" ref="A707:A770" si="22">IF(ISERROR(SEARCH(";",B707,1)),B707,LEFT(B707,SEARCH(";",B707,1)-1))</f>
        <v>Cosmas (III.), patr. of Alexandria, A.D. 929 j p. 1076, C.2. :</v>
      </c>
      <c r="B707" s="1" t="s">
        <v>699</v>
      </c>
      <c r="C707" s="4" t="str">
        <f t="shared" ref="C707:C770" si="23">IF(ISERROR(SEARCH(";",B707,1)),B707,RIGHT(B707,LEN(B707)-(SEARCH(";",B707))))</f>
        <v>Cosmas (III.), patr. of Alexandria, A.D. 929 j p. 1076, C.2. :</v>
      </c>
      <c r="D707" s="5"/>
    </row>
    <row r="708" spans="1:4" x14ac:dyDescent="0.3">
      <c r="A708" s="2" t="str">
        <f t="shared" si="22"/>
        <v>Cosmas, pr. of the c. of 8. John of Nairab, A.D. 569</v>
      </c>
      <c r="B708" s="1" t="s">
        <v>700</v>
      </c>
      <c r="C708" s="4" t="str">
        <f t="shared" si="23"/>
        <v xml:space="preserve"> p. 651, c. 1. :</v>
      </c>
      <c r="D708" s="5"/>
    </row>
    <row r="709" spans="1:4" x14ac:dyDescent="0.3">
      <c r="A709" s="2" t="str">
        <f t="shared" si="22"/>
        <v xml:space="preserve">Cosmas, pr. of ttlajao, A.D. 571 </v>
      </c>
      <c r="B709" s="1" t="s">
        <v>701</v>
      </c>
      <c r="C709" s="4" t="str">
        <f t="shared" si="23"/>
        <v xml:space="preserve"> p. 707, c. 2. :</v>
      </c>
      <c r="D709" s="5"/>
    </row>
    <row r="710" spans="1:4" x14ac:dyDescent="0.3">
      <c r="A710" s="2" t="str">
        <f t="shared" si="22"/>
        <v xml:space="preserve">Cosmas, r. </v>
      </c>
      <c r="B710" s="1" t="s">
        <v>702</v>
      </c>
      <c r="C710" s="4" t="str">
        <f t="shared" si="23"/>
        <v xml:space="preserve"> p. 122, c. 1. :</v>
      </c>
      <c r="D710" s="5"/>
    </row>
    <row r="711" spans="1:4" x14ac:dyDescent="0.3">
      <c r="A711" s="2" t="str">
        <f t="shared" si="22"/>
        <v xml:space="preserve">Cosmas the Spatharius </v>
      </c>
      <c r="B711" s="1" t="s">
        <v>703</v>
      </c>
      <c r="C711" s="4" t="str">
        <f t="shared" si="23"/>
        <v xml:space="preserve"> dccccxix. vi. 2, 3. :</v>
      </c>
      <c r="D711" s="5"/>
    </row>
    <row r="712" spans="1:4" x14ac:dyDescent="0.3">
      <c r="A712" s="2" t="str">
        <f t="shared" si="22"/>
        <v>Cosmas and Damian</v>
      </c>
      <c r="B712" s="1" t="s">
        <v>704</v>
      </c>
      <c r="C712" s="4" t="str">
        <f t="shared" si="23"/>
        <v xml:space="preserve"> hist, of; dccccxxxvi. 11; dcccclx.69. :</v>
      </c>
      <c r="D712" s="5"/>
    </row>
    <row r="713" spans="1:4" x14ac:dyDescent="0.3">
      <c r="A713" s="2" t="str">
        <f t="shared" si="22"/>
        <v xml:space="preserve">Councils of the Church, brief hist, of the, dccccvii. 17 </v>
      </c>
      <c r="B713" s="1" t="s">
        <v>705</v>
      </c>
      <c r="C713" s="4" t="str">
        <f t="shared" si="23"/>
        <v xml:space="preserve"> dates of the, dccclxi. 96. See Canons. :</v>
      </c>
      <c r="D713" s="5"/>
    </row>
    <row r="714" spans="1:4" x14ac:dyDescent="0.3">
      <c r="A714" s="2" t="str">
        <f t="shared" si="22"/>
        <v xml:space="preserve">Council of Antioch : creed, dccclix. 60 </v>
      </c>
      <c r="B714" s="1" t="s">
        <v>706</v>
      </c>
      <c r="C714" s="4" t="str">
        <f t="shared" si="23"/>
        <v xml:space="preserve"> letter to Peter of Alexandria, dccccxix. v. 10; cited, pp. 651, c. 1 ; 755, c. 2; 924, c. 1 ; 947, c. 1 ; 968, c. 2; 979, c. 2. :</v>
      </c>
      <c r="D714" s="5"/>
    </row>
    <row r="715" spans="1:4" x14ac:dyDescent="0.3">
      <c r="A715" s="2" t="str">
        <f t="shared" si="22"/>
        <v>Council of Carthage : cited, p. 222, c. 1. :</v>
      </c>
      <c r="B715" s="1" t="s">
        <v>8506</v>
      </c>
      <c r="C715" s="4" t="str">
        <f t="shared" si="23"/>
        <v>Council of Carthage : cited, p. 222, c. 1. :</v>
      </c>
      <c r="D715" s="5"/>
    </row>
    <row r="716" spans="1:4" x14ac:dyDescent="0.3">
      <c r="A716" s="2" t="str">
        <f t="shared" si="22"/>
        <v xml:space="preserve">Council of Chalcedon : account of the, dccccxix. m. 1 </v>
      </c>
      <c r="B716" s="1" t="s">
        <v>707</v>
      </c>
      <c r="C716" s="4" t="str">
        <f t="shared" si="23"/>
        <v xml:space="preserve"> p. 975, c. 2; reference to the, p. 492, c. 2; resolution on the Confession of Faith, dccccvi. d; cited, pp.558, c. 1; 641, c. 2; 924, c. 1 ; 926, c. 2; 938, c. 1; 956, c. 1; 967, c. 2; tracts against the, pp. 691, c. 2; 692, c. 1; 941, c. 2; 948, c. 1 ; 1018, c. 2; 1019, c. 1; list of bishops who anathematised the, p. 936, c. 2. :</v>
      </c>
      <c r="D716" s="5"/>
    </row>
    <row r="717" spans="1:4" x14ac:dyDescent="0.3">
      <c r="A717" s="2" t="str">
        <f t="shared" si="22"/>
        <v>Council of Constantinople : (I.) address to Theodosius, dccccvi. 8</v>
      </c>
      <c r="B717" s="1" t="s">
        <v>708</v>
      </c>
      <c r="C717" s="4" t="str">
        <f t="shared" si="23"/>
        <v xml:space="preserve"> reference to the, p. 333, c. 2; (II.) account of the, dccccxiv. ii. 1 ; anathemas against Origen, p. 936, c. 1. :</v>
      </c>
      <c r="D717" s="5"/>
    </row>
    <row r="718" spans="1:4" x14ac:dyDescent="0.3">
      <c r="A718" s="2" t="str">
        <f t="shared" si="22"/>
        <v>Council of Ephesus : (I.), reference to the, R.F. codD.Carsh. iv. 19</v>
      </c>
      <c r="B718" s="1" t="s">
        <v>709</v>
      </c>
      <c r="C718" s="4" t="str">
        <f t="shared" si="23"/>
        <v xml:space="preserve"> cited, dccclvi. 2; pp. 638, c. 2; 914, c. 2; 926, c. 2; (II.) account of the, dccccxix. n. 3; acts of the, dccccv. ; dccxxix. (p. 643, c. 1) ; frr., palimps., p. 503, c. 1 ; cited, p. 938, 0. 1. :</v>
      </c>
      <c r="D718" s="5"/>
    </row>
    <row r="719" spans="1:4" x14ac:dyDescent="0.3">
      <c r="A719" s="2" t="str">
        <f t="shared" si="22"/>
        <v>Council of Gangra: letter to the Armenians</v>
      </c>
      <c r="B719" s="1" t="s">
        <v>710</v>
      </c>
      <c r="C719" s="4" t="str">
        <f t="shared" si="23"/>
        <v xml:space="preserve"> dccccvii. 7. :</v>
      </c>
      <c r="D719" s="5"/>
    </row>
    <row r="720" spans="1:4" x14ac:dyDescent="0.3">
      <c r="A720" s="2" t="str">
        <f t="shared" si="22"/>
        <v>Council of Laodicea : cited, p. 928, c. 2. :</v>
      </c>
      <c r="B720" s="1" t="s">
        <v>711</v>
      </c>
      <c r="C720" s="4" t="str">
        <f t="shared" si="23"/>
        <v>Council of Laodicea : cited, p. 928, c. 2. :</v>
      </c>
      <c r="D720" s="5"/>
    </row>
    <row r="721" spans="1:4" x14ac:dyDescent="0.3">
      <c r="A721" s="2" t="str">
        <f t="shared" si="22"/>
        <v>Council of Nicasa : cited, p. 755, c. 2. :</v>
      </c>
      <c r="B721" s="1" t="s">
        <v>712</v>
      </c>
      <c r="C721" s="4" t="str">
        <f t="shared" si="23"/>
        <v>Council of Nicasa : cited, p. 755, c. 2. :</v>
      </c>
      <c r="D721" s="5"/>
    </row>
    <row r="722" spans="1:4" x14ac:dyDescent="0.3">
      <c r="A722" s="2" t="str">
        <f t="shared" si="22"/>
        <v xml:space="preserve">Council of Sidon, A.D. 512 </v>
      </c>
      <c r="B722" s="1" t="s">
        <v>713</v>
      </c>
      <c r="C722" s="4" t="str">
        <f t="shared" si="23"/>
        <v xml:space="preserve"> account of the, dccccxix. vir. 10. :</v>
      </c>
      <c r="D722" s="5"/>
    </row>
    <row r="723" spans="1:4" x14ac:dyDescent="0.3">
      <c r="A723" s="2" t="str">
        <f t="shared" si="22"/>
        <v xml:space="preserve">Council of Tyre, in the time of Severus and Philoxenus </v>
      </c>
      <c r="B723" s="1" t="s">
        <v>714</v>
      </c>
      <c r="C723" s="4" t="str">
        <f t="shared" si="23"/>
        <v xml:space="preserve"> account of the, dccccxix. vii. 12. :</v>
      </c>
      <c r="D723" s="5"/>
    </row>
    <row r="724" spans="1:4" x14ac:dyDescent="0.3">
      <c r="A724" s="2" t="str">
        <f t="shared" si="22"/>
        <v>Crates (?) the philosopher, cited</v>
      </c>
      <c r="B724" s="1" t="s">
        <v>715</v>
      </c>
      <c r="C724" s="4" t="str">
        <f t="shared" si="23"/>
        <v xml:space="preserve"> pp.737, c. 2; 746, c. 1 ; 934, c. 1. :</v>
      </c>
      <c r="D724" s="5"/>
    </row>
    <row r="725" spans="1:4" x14ac:dyDescent="0.3">
      <c r="A725" s="2" t="str">
        <f t="shared" si="22"/>
        <v xml:space="preserve">Creed, or Confession of Faith, fr. </v>
      </c>
      <c r="B725" s="1" t="s">
        <v>716</v>
      </c>
      <c r="C725" s="4" t="str">
        <f t="shared" si="23"/>
        <v xml:space="preserve"> mxxv. :</v>
      </c>
      <c r="D725" s="5"/>
    </row>
    <row r="726" spans="1:4" x14ac:dyDescent="0.3">
      <c r="A726" s="2" t="str">
        <f t="shared" si="22"/>
        <v>Creed of the Council of Antioch</v>
      </c>
      <c r="B726" s="1" t="s">
        <v>717</v>
      </c>
      <c r="C726" s="4" t="str">
        <f t="shared" si="23"/>
        <v xml:space="preserve"> dccclix. 60. :</v>
      </c>
      <c r="D726" s="5"/>
    </row>
    <row r="727" spans="1:4" x14ac:dyDescent="0.3">
      <c r="A727" s="2" t="str">
        <f t="shared" si="22"/>
        <v xml:space="preserve">Creed of Athanasius </v>
      </c>
      <c r="B727" s="1" t="s">
        <v>718</v>
      </c>
      <c r="C727" s="4" t="str">
        <f t="shared" si="23"/>
        <v xml:space="preserve"> p. 642, c. 2. :</v>
      </c>
      <c r="D727" s="5"/>
    </row>
    <row r="728" spans="1:4" x14ac:dyDescent="0.3">
      <c r="A728" s="2" t="str">
        <f t="shared" si="22"/>
        <v xml:space="preserve">Creed of the Council of Chalcedon </v>
      </c>
      <c r="B728" s="1" t="s">
        <v>719</v>
      </c>
      <c r="C728" s="4" t="str">
        <f t="shared" si="23"/>
        <v xml:space="preserve"> dccccvii. 16. :</v>
      </c>
      <c r="D728" s="5"/>
    </row>
    <row r="729" spans="1:4" x14ac:dyDescent="0.3">
      <c r="A729" s="2" t="str">
        <f t="shared" si="22"/>
        <v>Creed of the Council of Constantinople</v>
      </c>
      <c r="B729" s="1" t="s">
        <v>720</v>
      </c>
      <c r="C729" s="4" t="str">
        <f t="shared" si="23"/>
        <v xml:space="preserve"> dccccvi. 2d; dccccvii. 16; p. 642, c. 2; R.F. codd. Carsh. vi. 20 (Earsk.) ; p. 302, c. 1 (Arab.). :</v>
      </c>
      <c r="D729" s="5"/>
    </row>
    <row r="730" spans="1:4" x14ac:dyDescent="0.3">
      <c r="A730" s="2" t="str">
        <f t="shared" si="22"/>
        <v xml:space="preserve">Creed of Cyriacus and Gabriel </v>
      </c>
      <c r="B730" s="1" t="s">
        <v>721</v>
      </c>
      <c r="C730" s="4" t="str">
        <f t="shared" si="23"/>
        <v xml:space="preserve"> dxlviii. 2. :</v>
      </c>
      <c r="D730" s="5"/>
    </row>
    <row r="731" spans="1:4" x14ac:dyDescent="0.3">
      <c r="A731" s="2" t="str">
        <f t="shared" si="22"/>
        <v xml:space="preserve">Creed of Cyril of Alexandria </v>
      </c>
      <c r="B731" s="1" t="s">
        <v>722</v>
      </c>
      <c r="C731" s="4" t="str">
        <f t="shared" si="23"/>
        <v xml:space="preserve"> dccxlix. 3. :</v>
      </c>
      <c r="D731" s="5"/>
    </row>
    <row r="732" spans="1:4" x14ac:dyDescent="0.3">
      <c r="A732" s="2" t="str">
        <f t="shared" si="22"/>
        <v xml:space="preserve">Creed of Evagrius </v>
      </c>
      <c r="B732" s="1" t="s">
        <v>723</v>
      </c>
      <c r="C732" s="4" t="str">
        <f t="shared" si="23"/>
        <v xml:space="preserve"> dccxliii. 2 m ; dcclxxxix. 4. :</v>
      </c>
      <c r="D732" s="5"/>
    </row>
    <row r="733" spans="1:4" x14ac:dyDescent="0.3">
      <c r="A733" s="2" t="str">
        <f t="shared" si="22"/>
        <v xml:space="preserve">Creed of Felix of Rome </v>
      </c>
      <c r="B733" s="1" t="s">
        <v>724</v>
      </c>
      <c r="C733" s="4" t="str">
        <f t="shared" si="23"/>
        <v xml:space="preserve"> dccli. 3 c. :</v>
      </c>
      <c r="D733" s="5"/>
    </row>
    <row r="734" spans="1:4" x14ac:dyDescent="0.3">
      <c r="A734" s="2" t="str">
        <f t="shared" si="22"/>
        <v xml:space="preserve">Creed of Gregory Thaumaturgus </v>
      </c>
      <c r="B734" s="1" t="s">
        <v>725</v>
      </c>
      <c r="C734" s="4" t="str">
        <f t="shared" si="23"/>
        <v xml:space="preserve"> clxxv. 2 h ; dcclxiv. 2. :</v>
      </c>
      <c r="D734" s="5"/>
    </row>
    <row r="735" spans="1:4" x14ac:dyDescent="0.3">
      <c r="A735" s="2" t="str">
        <f t="shared" si="22"/>
        <v xml:space="preserve">Creed of Heraclius the emperor </v>
      </c>
      <c r="B735" s="1" t="s">
        <v>726</v>
      </c>
      <c r="C735" s="4" t="str">
        <f t="shared" si="23"/>
        <v xml:space="preserve"> cited, p. 797, c. 2.</v>
      </c>
      <c r="D735" s="5"/>
    </row>
    <row r="736" spans="1:4" x14ac:dyDescent="0.3">
      <c r="A736" s="2" t="str">
        <f t="shared" si="22"/>
        <v xml:space="preserve">Creed of James </v>
      </c>
      <c r="B736" s="1" t="s">
        <v>727</v>
      </c>
      <c r="C736" s="4" t="str">
        <f t="shared" si="23"/>
        <v xml:space="preserve"> dxlviii. 2. :</v>
      </c>
      <c r="D736" s="5"/>
    </row>
    <row r="737" spans="1:4" x14ac:dyDescent="0.3">
      <c r="A737" s="2" t="str">
        <f t="shared" si="22"/>
        <v xml:space="preserve">Creed of John of Jerusalem </v>
      </c>
      <c r="B737" s="1" t="s">
        <v>728</v>
      </c>
      <c r="C737" s="4" t="str">
        <f t="shared" si="23"/>
        <v xml:space="preserve"> p. 642, c. 2. :</v>
      </c>
      <c r="D737" s="5"/>
    </row>
    <row r="738" spans="1:4" x14ac:dyDescent="0.3">
      <c r="A738" s="2" t="str">
        <f t="shared" si="22"/>
        <v xml:space="preserve">Creed of John of Telia </v>
      </c>
      <c r="B738" s="1" t="s">
        <v>729</v>
      </c>
      <c r="C738" s="4" t="str">
        <f t="shared" si="23"/>
        <v xml:space="preserve"> dlvi. iii. :</v>
      </c>
      <c r="D738" s="5"/>
    </row>
    <row r="739" spans="1:4" x14ac:dyDescent="0.3">
      <c r="A739" s="2" t="str">
        <f t="shared" si="22"/>
        <v>Creed of the Monks of Antioch, A.D. 596</v>
      </c>
      <c r="B739" s="1" t="s">
        <v>730</v>
      </c>
      <c r="C739" s="4" t="str">
        <f t="shared" si="23"/>
        <v xml:space="preserve"> p. 944, c. 1. :</v>
      </c>
      <c r="D739" s="5"/>
    </row>
    <row r="740" spans="1:4" x14ac:dyDescent="0.3">
      <c r="A740" s="2" t="str">
        <f t="shared" si="22"/>
        <v>Creed of Nicffia</v>
      </c>
      <c r="B740" s="1" t="s">
        <v>731</v>
      </c>
      <c r="C740" s="4" t="str">
        <f t="shared" si="23"/>
        <v xml:space="preserve"> R.F. x. 7; R.F. xii. 3/; clxviii. II. 1; clxix. 2*; clxx. 1 n; clxxv. 2g; clxxvii.; 2g; clxxix. 2h; clxxxiv. 2; cxci. 3/; cxcviii. 2d; p. 642, c. 1; dccccvi. 2 c; dccccvii. 16; R.F. codd. Carsh. vi. 20 (Karsh.). :</v>
      </c>
      <c r="D740" s="5"/>
    </row>
    <row r="741" spans="1:4" x14ac:dyDescent="0.3">
      <c r="A741" s="2" t="str">
        <f t="shared" si="22"/>
        <v xml:space="preserve">Creed of the Orthodox </v>
      </c>
      <c r="B741" s="1" t="s">
        <v>732</v>
      </c>
      <c r="C741" s="4" t="str">
        <f t="shared" si="23"/>
        <v xml:space="preserve"> dcccclvii. 5. :</v>
      </c>
      <c r="D741" s="5"/>
    </row>
    <row r="742" spans="1:4" x14ac:dyDescent="0.3">
      <c r="A742" s="2" t="str">
        <f t="shared" si="22"/>
        <v xml:space="preserve">Creed of Philoxenus of Mabug </v>
      </c>
      <c r="B742" s="1" t="s">
        <v>733</v>
      </c>
      <c r="C742" s="4" t="str">
        <f t="shared" si="23"/>
        <v xml:space="preserve"> dclxxxiv. (fr.) ; dccxlix. 4 (fr.) ; p. 759, c. 2 (fr.). :</v>
      </c>
      <c r="D742" s="5"/>
    </row>
    <row r="743" spans="1:4" x14ac:dyDescent="0.3">
      <c r="A743" s="2" t="str">
        <f t="shared" si="22"/>
        <v>Creed of Severus of Antioch</v>
      </c>
      <c r="B743" s="1" t="s">
        <v>734</v>
      </c>
      <c r="C743" s="4" t="str">
        <f t="shared" si="23"/>
        <v xml:space="preserve"> clxx. 5; dccxxviii. 6; dcclii. 12 ; dcccxxvi. 8; dcccxliii. 8; dccccxlix. 16. :</v>
      </c>
      <c r="D743" s="5"/>
    </row>
    <row r="744" spans="1:4" x14ac:dyDescent="0.3">
      <c r="A744" s="2" t="str">
        <f t="shared" si="22"/>
        <v>Creed of Timotheus (Aelui-us) of Alexandria</v>
      </c>
      <c r="B744" s="1" t="s">
        <v>735</v>
      </c>
      <c r="C744" s="4" t="str">
        <f t="shared" si="23"/>
        <v xml:space="preserve"> p. 644, c. 1. :</v>
      </c>
      <c r="D744" s="5"/>
    </row>
    <row r="745" spans="1:4" x14ac:dyDescent="0.3">
      <c r="A745" s="2" t="str">
        <f t="shared" si="22"/>
        <v xml:space="preserve">Crescens, coCUaA&gt;io (?) </v>
      </c>
      <c r="B745" s="1" t="s">
        <v>736</v>
      </c>
      <c r="C745" s="4" t="str">
        <f t="shared" si="23"/>
        <v xml:space="preserve"> martyrdom ; dccccxxxv. 1 1. :</v>
      </c>
      <c r="D745" s="5"/>
    </row>
    <row r="746" spans="1:4" x14ac:dyDescent="0.3">
      <c r="A746" s="2" t="str">
        <f t="shared" si="22"/>
        <v xml:space="preserve">Crete, r£\ia </v>
      </c>
      <c r="B746" s="1" t="s">
        <v>737</v>
      </c>
      <c r="C746" s="4" t="str">
        <f t="shared" si="23"/>
        <v xml:space="preserve"> p. 91, c. 2. :</v>
      </c>
      <c r="D746" s="5"/>
    </row>
    <row r="747" spans="1:4" x14ac:dyDescent="0.3">
      <c r="A747" s="2" t="str">
        <f t="shared" si="22"/>
        <v xml:space="preserve">Cross, the holy </v>
      </c>
      <c r="B747" s="1" t="s">
        <v>738</v>
      </c>
      <c r="C747" s="4" t="str">
        <f t="shared" si="23"/>
        <v xml:space="preserve"> order of adoration of, cclxxxiv. 4 h ; ccxe. 5/; cccxviii. 21 e; versicles from the Psalms for the elevation of, cclxxxvi. 9; stanzas for the elevation of, ccc. 6; invention of, for the first time, by Protonice, dccccxxxvi. 2 (fr.) ; dcccclx. 48 o ; by Helena, dccccxxxvi. 4 ; dcccclx. 48 /? ; p. 253, c. 2 (fr.) ; wood of which it was made, dcccxli. 1 0. :</v>
      </c>
      <c r="D747" s="5"/>
    </row>
    <row r="748" spans="1:4" x14ac:dyDescent="0.3">
      <c r="A748" s="2" t="str">
        <f t="shared" si="22"/>
        <v>Crusades, the</v>
      </c>
      <c r="B748" s="1" t="s">
        <v>739</v>
      </c>
      <c r="C748" s="4" t="str">
        <f t="shared" si="23"/>
        <v xml:space="preserve"> p. 113, c. 2. :</v>
      </c>
      <c r="D748" s="5"/>
    </row>
    <row r="749" spans="1:4" x14ac:dyDescent="0.3">
      <c r="A749" s="2" t="str">
        <f t="shared" si="22"/>
        <v xml:space="preserve">Ctesiphon, ^^^O^tWi^n </v>
      </c>
      <c r="B749" s="1" t="s">
        <v>740</v>
      </c>
      <c r="C749" s="4" t="str">
        <f t="shared" si="23"/>
        <v xml:space="preserve"> p. 194, c. 1. :</v>
      </c>
      <c r="D749" s="5"/>
    </row>
    <row r="750" spans="1:4" x14ac:dyDescent="0.3">
      <c r="A750" s="2" t="str">
        <f t="shared" si="22"/>
        <v xml:space="preserve">Curius, jaa^itXo (?), ab. of the c. of M. Habbeshabba, A.D. 571 </v>
      </c>
      <c r="B750" s="1" t="s">
        <v>741</v>
      </c>
      <c r="C750" s="4" t="str">
        <f t="shared" si="23"/>
        <v xml:space="preserve"> p. 707, c. 2. :</v>
      </c>
      <c r="D750" s="5"/>
    </row>
    <row r="751" spans="1:4" x14ac:dyDescent="0.3">
      <c r="A751" s="2" t="str">
        <f t="shared" si="22"/>
        <v xml:space="preserve">Cyprian </v>
      </c>
      <c r="B751" s="1" t="s">
        <v>742</v>
      </c>
      <c r="C751" s="4" t="str">
        <f t="shared" si="23"/>
        <v xml:space="preserve"> cited, pp. 222, c. 1 ; 551, c. 1 ; 553, c. 2 ; 640, c. 2 ; 918, c. 1 ; 974, c. 2. :</v>
      </c>
      <c r="D751" s="5"/>
    </row>
    <row r="752" spans="1:4" x14ac:dyDescent="0.3">
      <c r="A752" s="2" t="str">
        <f t="shared" si="22"/>
        <v xml:space="preserve">Cyprian and Justa </v>
      </c>
      <c r="B752" s="1" t="s">
        <v>743</v>
      </c>
      <c r="C752" s="4" t="str">
        <f t="shared" si="23"/>
        <v xml:space="preserve"> martyrdom ; R.F. lix. 14 (fr.) ; dccccxliv. 1 ; dccccli. 2 (fr.) ; dcccclx. 19 ; dcccclxx. (fr.). :</v>
      </c>
      <c r="D752" s="5"/>
    </row>
    <row r="753" spans="1:4" x14ac:dyDescent="0.3">
      <c r="A753" s="2" t="str">
        <f t="shared" si="22"/>
        <v xml:space="preserve">Cyprian, pr. and sc, A.D. 774 — 5 </v>
      </c>
      <c r="B753" s="1" t="s">
        <v>744</v>
      </c>
      <c r="C753" s="4" t="str">
        <f t="shared" si="23"/>
        <v xml:space="preserve"> p. 457, c. 2. :</v>
      </c>
      <c r="D753" s="5"/>
    </row>
    <row r="754" spans="1:4" x14ac:dyDescent="0.3">
      <c r="A754" s="2" t="str">
        <f t="shared" si="22"/>
        <v xml:space="preserve">Cyprus, .^oiSkCUi </v>
      </c>
      <c r="B754" s="1" t="s">
        <v>745</v>
      </c>
      <c r="C754" s="4" t="str">
        <f t="shared" si="23"/>
        <v xml:space="preserve"> pp. 336, c. 2 ; 423, c. 2. :</v>
      </c>
      <c r="D754" s="5"/>
    </row>
    <row r="755" spans="1:4" x14ac:dyDescent="0.3">
      <c r="A755" s="2" t="str">
        <f t="shared" si="22"/>
        <v xml:space="preserve">Cyriacus (Judas), bp. of Jerusalem </v>
      </c>
      <c r="B755" s="1" t="s">
        <v>746</v>
      </c>
      <c r="C755" s="4" t="str">
        <f t="shared" si="23"/>
        <v xml:space="preserve"> martyrdom ; dccccxxxvi. 5. :</v>
      </c>
      <c r="D755" s="5"/>
    </row>
    <row r="756" spans="1:4" x14ac:dyDescent="0.3">
      <c r="A756" s="2" t="str">
        <f t="shared" si="22"/>
        <v xml:space="preserve">Cyriacus and Julitta </v>
      </c>
      <c r="B756" s="1" t="s">
        <v>747</v>
      </c>
      <c r="C756" s="4" t="str">
        <f t="shared" si="23"/>
        <v xml:space="preserve"> martyrdom (JTaraA.) ; R.F. codD.Carsh. viii. 5. :</v>
      </c>
      <c r="D756" s="5"/>
    </row>
    <row r="757" spans="1:4" x14ac:dyDescent="0.3">
      <c r="A757" s="2" t="str">
        <f t="shared" si="22"/>
        <v>Cj'riacus, patr. of Antioch, A.D. 798, p. 418, c. 2</v>
      </c>
      <c r="B757" s="1" t="s">
        <v>748</v>
      </c>
      <c r="C757" s="4" t="str">
        <f t="shared" si="23"/>
        <v xml:space="preserve"> A.D. 816, p. 696, c. 1 ; anaphora, cclxi. 15 ; cclxvii. 5 ; hom. on the parable of the Vineyard, dcccxlviii. 5; canons, p. 222, c. 2. :</v>
      </c>
      <c r="D757" s="5"/>
    </row>
    <row r="758" spans="1:4" x14ac:dyDescent="0.3">
      <c r="A758" s="2" t="str">
        <f t="shared" si="22"/>
        <v xml:space="preserve">Cyriacus, bp. of Tells </v>
      </c>
      <c r="B758" s="1" t="s">
        <v>749</v>
      </c>
      <c r="C758" s="4" t="str">
        <f t="shared" si="23"/>
        <v xml:space="preserve"> prayers ; cclxxxiv. 5 ; cclxxxviii. 4 ; dii. 1 .«, c. :</v>
      </c>
      <c r="D758" s="5"/>
    </row>
    <row r="759" spans="1:4" x14ac:dyDescent="0.3">
      <c r="A759" s="2" t="str">
        <f t="shared" si="22"/>
        <v>Cyriacus, ab. of the e. of r^h&amp;M is, p. 711, c. 1</v>
      </c>
      <c r="B759" s="1" t="s">
        <v>750</v>
      </c>
      <c r="C759" s="4" t="str">
        <f t="shared" si="23"/>
        <v xml:space="preserve"> of the c. of M. Eustathius, A.D. 567, p. 706, c. 2; of ^A^'it i^ii , A.D. 571, p. 708, c. 1 ; of the c. of .^.ooX , p. 710, c. 1 ; of .jx.i^ , A.D.571, p. 708, c. 1 ; of the c. of S. Mary Deipara in Scete, A.D. 1492, 315, e. 1 ; A.D. 1493, p. 1200, c. 1 ; of the c. of i^a , p. 709, c. 2. :</v>
      </c>
      <c r="D759" s="5"/>
    </row>
    <row r="760" spans="1:4" x14ac:dyDescent="0.3">
      <c r="A760" s="2" t="str">
        <f t="shared" si="22"/>
        <v xml:space="preserve">Cyriacus, bp. of Maridin </v>
      </c>
      <c r="B760" s="1" t="s">
        <v>751</v>
      </c>
      <c r="C760" s="4" t="str">
        <f t="shared" si="23"/>
        <v xml:space="preserve"> account of the translation of the remains of Jacob Baradaeus ; dcccclx. 47 /3. :</v>
      </c>
      <c r="D760" s="5"/>
    </row>
    <row r="761" spans="1:4" x14ac:dyDescent="0.3">
      <c r="A761" s="2" t="str">
        <f t="shared" si="22"/>
        <v xml:space="preserve">Cyriacus, patr. of Tagrit </v>
      </c>
      <c r="B761" s="1" t="s">
        <v>752</v>
      </c>
      <c r="C761" s="4" t="str">
        <f t="shared" si="23"/>
        <v xml:space="preserve"> p. 359, c. 2. :</v>
      </c>
      <c r="D761" s="5"/>
    </row>
    <row r="762" spans="1:4" x14ac:dyDescent="0.3">
      <c r="A762" s="2" t="str">
        <f t="shared" si="22"/>
        <v>Cyriacus b. Yaye (Nonnus?), of Tagrit, donor to the c. of S. Mary Deipara, A.D. 932</v>
      </c>
      <c r="B762" s="1" t="s">
        <v>753</v>
      </c>
      <c r="C762" s="4" t="str">
        <f t="shared" si="23"/>
        <v xml:space="preserve"> p. 474, c. 2. :</v>
      </c>
      <c r="D762" s="5"/>
    </row>
    <row r="763" spans="1:4" x14ac:dyDescent="0.3">
      <c r="A763" s="2" t="str">
        <f t="shared" si="22"/>
        <v>Cyriacus ibn Abdu 'llah, witness, A.D. 1564</v>
      </c>
      <c r="B763" s="1" t="s">
        <v>754</v>
      </c>
      <c r="C763" s="4" t="str">
        <f t="shared" si="23"/>
        <v xml:space="preserve"> p. 626, c. 1. :</v>
      </c>
      <c r="D763" s="5"/>
    </row>
    <row r="764" spans="1:4" x14ac:dyDescent="0.3">
      <c r="A764" s="2" t="str">
        <f t="shared" si="22"/>
        <v xml:space="preserve">Cyriacus ibn Abdu'l-Karim, sc, A.D. 1609—10 </v>
      </c>
      <c r="B764" s="1" t="s">
        <v>755</v>
      </c>
      <c r="C764" s="4" t="str">
        <f t="shared" si="23"/>
        <v xml:space="preserve"> R.F.pp. 100, cc. 1,2; 101, c. 1. :</v>
      </c>
      <c r="D764" s="5"/>
    </row>
    <row r="765" spans="1:4" x14ac:dyDescent="0.3">
      <c r="A765" s="2" t="str">
        <f t="shared" si="22"/>
        <v xml:space="preserve">Cyril of Alexandria : Glaphyra, dcix. </v>
      </c>
      <c r="B765" s="1" t="s">
        <v>756</v>
      </c>
      <c r="C765" s="4" t="str">
        <f t="shared" si="23"/>
        <v xml:space="preserve"> extracts, dccclii. 1; pp. 596, c. 2; 954, c. 1; 1002, c. 2; Comment, on Genesis, cited, pp. 928, c. 2 ; 931, c. 1 ; 939, cc. 1, 2 ; 954, c. 1 ; 959, c. 1 ; on Exodus, cited, pp. 931, c. 1 ; 969, c. 1 ; 1002, c. 2 ; on the Psalms, cited, pp. 931, c. 1 ; 939, cc. 1, 2; 959, c. 1 ; on Isaiah, extracts, dccclxi. 58, 79 ; cited, pp. 438, c. 2 ; 440, c. 1 ; 442, c. 2; 907, c. 1 ; 909, c. 1 ; 916, c. 1 ; 928, c. 2; 931, c. 1 ; 954, c. 1 ; 959, c. 1 ; 962, c. 2; 980, c. 1 ; 981, c. 2 ; 1002, c. 2 ; on the 12 minor Prophets, extracts and citations, dcx. ; pp. 438, c. 2; 439, c. 1 ; 442, c. 2; 906, c. 2 ; 909, c. 1 ; 916, c. 1 ; 931, c. 1 ; 959, c. 1 ; on the Gospels, cited, p. 907, c. 2; on S. Matthew, cited, dccclxiv. 13; pp. 553, cc. 1, 2; 556, c. 2 ; 743, c. 1 ; 924, c. 1 ; 931, c. 1 ; 939, c. 2; 954, c. 2; 956, c. 1; 959, c. 1; 977, c. 2; 1004, c. 2; on S. Luke, homm. i — Ixxx., dcxi ; Ixxxi — clvi., dcxii. ; hom. ii., dcccxxv. 2; x., dcccxxv. 13; xi., dcccxxv. 10; xii. and xxxv., dcccxlviii. 1 ; cxi., dcccxiv. 1 / ; cxxx., dcccxxv. 57; cxxxiv., dcccxxv. 61; cxl., dcccxxv. 66; cxli., dcccxxv. 74; cxlvi., dcccxxv. 70;cxlix., dcccxxv. 81; extracts, dcccvi. 22; dccclxi. 112; cited, pp. 553, cc. 1,2; 556, c. 2; 904, c. 1; 907, c. 1 ; 931, c. 1 ; 959, c. 1 ; 981, c. 1 ; 982, c. 2 ; on S. John, cited, pp. 553, c. 1 ; 730, c. 1 ; 743, c. 1; 919, c. 1 ; 922, c. 1 ; 924, c. 2 ; 928, c. 2 ; 928, c. 2; 931, c. 1 ; 934, c. 1 ; 936, c. I ; 930, cc. 1, 2; 966, c. 1 ; 959, c. 1 ; 962, c. 2 ; 967, c. 2; 1004, c. 2; 1007, c. 2 ; on Romans (?), cited, p. 909, c. 1 ; on 1 and 2 Corinth., cited, p. 959, c. 1 ; on 1 Corinth., cited; pp. 666, c. 1; 797, c. 1 ; 919, c. 1 ; 931, c. 1 ; 939, cc. 1, 2; 970, c. 2; 1004, c. 2; on 2 Corinth., cited, p. 666, c. 2; on Hebrews, extracts, dcccvi. 6b; dccclxiv. 41; cited, pp. 553, c. 2; 909, c. 1; 924, c. 2; 934, c. 1 ; 946, c. 1 ; 956, c. 1 ; 962, c. 2; 967, c. 2; 1004, c. 2; on Worship in Spirit, bks i. — viii., dcxvii, ; i. — v., dcxvi. and dcxviii. ; v. — viii., dcxix. ; ix. — xii., dcxx. ; x. (fr.), p. 490, c. 1; xiv.— xvii., dcxxi. ; xvii., dcclxxxix. 8 ; extracts, dccliii. 2; dcclxxxi. 17 a ; dccxc. 1 ; dcccvi. 6 c ; dccclii. 1 ; cited, pp. 743, C. 1 ; 905, c. 2 ; 907, c. 1 ; 922, c. 1 ; 931, c. 1 ; 939, cc. 1, 2 ; 946, c. 1 ; 954, c. 1 ; 989, c. 1 ; 962, c. 2; 965, c. 1 ; 980, c. 1; 981, c. 2; Thesaurus, chh., i. — xx., dcxiii. ; chh. xxi. — XXXV., dexiv. ; frr., dcxv.; extracts, dccclxi. 123; cited, pp. 909, c. 1; 919, c. 2; 922, c. 1 ; 928, c. 2; 931, c. 1 ; 939, cc. 1, 2; 942, c. 1 ; 944, c. 1 ; 953, c. 2; 955, c. 1 ; 959, c. 1 ; 962, c. 2; 969, cc. 1, 2; 981, c. 2; 982, c. 1 ; dialogues to Hermias, cited, pp. 8-30, c. 2; 922, c. 1; 924, c. 2; 928, c. 2; 945, c. 1 ; 956, c. 1 ; 962, c. 2; 979, c. 1 ; the ixth. dialogue, that Christ is one, dcxxii. ; dccxxxix. i. 3 ; dcclviii. 1 d; dcclxix. 1 ; cited, pp. 553, c. 1 ; 643, c. 1 ; 919, c. 1 ; 922, c. 1 ; 924, c. 2 ; 931, c. 1 ; 946, c. 1 ; 956, c. 1 ; 959, c. 2 ; 962, c 2 ; 967, c. 2 ; 970, c. 2 ; 979, c. 1 ; to Theodosius, " de Recta Fide," dcclviii. 1 /; cited, pp. 743, c 1 ; 797, c. 1 ; 924, c. 2 ; 926, c. 2; 928, c. 2; 931, c. 1; 939, cc. 1,2; 943, c. 1 ; 946, c. 1 ; 947, c. 1 ; 956, c. 2 ; 959, c. 2; 968, c. 2; 977, c. 2; 979, c. 1; "Scholia de Incarnatione Unigeniti," dccxxxix. i. 2; dcclviii. 1 c ; dcclxi. 4 ; cited, pp. 563, c. 1 ; 924, c. 2 ; 926, c. 2 ; 931, c. 1 ; 934, c. 2; 956, c. 1; 959, c. 2; 968, c. 2; 979, c. 1 ; 981, c. 2; twelve Chapters (anathemas) against the Nestori- ans, dccxlix. 2 ; dcccvi. 6 a ; cited, p. 924, c, 2 ; Explanatio xii. capitum, dcxxii. (fr.) ; dccli. 1 ; dcclviii. 1 b ; cited, pp. 968, c. 2 ; 979, c. 1 ; pro xii. Capp. adversus Theodoretum, dccxxix. n. ; cited, pp. 553, c. 1 ; 922, c. 1 ; 924, c. 2 ; 926, c. 2; 931, c. 1 ; 939, c. 2; 956, c. 2; 969,  c. 2; 962, C.2; 967,c.2; 968, c.2; 977, c. 2 ; 979, c. 1 ; against the oriental bishops (Andrew of Samosata, etc.), dccxxix. iii. ; against Andrew of Samosata, cited, pp. 924, c. 2 ; 943, c. 1 ; 956, c. 2 ; 967, c. 2 ; 970, c. 2 ; 979, c. 1 ; against Diodorus of Tarsus, cited, pp. 919, c. 1 ; 922, c. 1 ; 924, c. 2 ; 928, c. 2 ; 931, c. 1 ; 944, c. 1 ; 948, c. 1 ; 959, c. 2; 962, c. 2; 967, c. 2; 968, c 2; against Theodore of Mopsuestia, cited, pp. 553, c. 1 ; 641, c. 2 ; 797, c. 1 ; 924, c. 2 ; 931, c. 1; 939, c. 2; 956, c. 2; 959, c. 2; 967, c. 2 ; against Nestorius, cited, pp. 553, c. 1 ; 641, c. 2; 797, c. 1 ; 924, c. 2; 926, c. 2 ; 931, c. 1 ; 943, c. 1 i 944, c. 1 ; 946, c. 1 ; 947, c. 1 ; 956, c. 2 ; 959, c. 2 ; 962, c. 2 ; 967, c. 2 ; 970, c. 2 ; 979, c. 1 ; against Julian the Apostate, extracts, docclxi. 11, 68; dccclxiv. 32, 36; cited, pp. 743, c. 1 ; 909, c. 1 ; 916, c. 1 ; 931, c. 1 ; 934, c. 2 ; 936, c. 2 ; 939, cc. 1, 2 ; 944, c. 2 ; 959, c. 2; 966, c. 2 ; disc, before the Council of Ephesus, cited, p. 797, c. 1 ; hom. on the Commemoration of the Righteous, dcccxliv. (fr) ; on the Incarnation, cited, pp. 646, c. 2 ; 919, c. 1 ; on a passage of Isaiah, cited, pp. 931, c. 1 ; 959, c. 2 ; against the Nestorians (r&lt;^ii\ &gt;lrela), cited, pp. 934, c. 2 ; 965, c. 1 ; 907, c. 2 ; against those who Bay, we should not offer in behalf of the Dead, extract, dccclxi. 45; p. 928, c. 2; on the Weeks of Daniel, cited, p. 988, c. 2 ; on Lent (Karsh.), R.F. codd. Carsh. iv. 7 ; letter to Acacius of Melitene, dcclviii. 1 h ; cited, pp. 528, c. 2 ; 553, c. 1 ; 919, c. 1 ; 924, c. 2 ; 926, c. 2; 940, c. 2 ; 943, c. 1 ; 944, c. 1 ; 946 c. 1 ; 947 c. 1 ; 956, 0. 2; 959, c. 2; 967, c. 2; 974, c. 1 ; 977, c. 2; 979, c. 1 ; to Acacius of Scythopolis, cited, pp. 919, c. 2; 924, c. 2 ; 931, c. 2; 940, c. 1 ; 956, c. 2 ; 981, c. 2 ; to Araphilochius of Side, cited, pp. 926, c. 2 ; 956, c. 2 ; to the Council of Antioch, cited, p. 928, c. 2; to Qocuixttia, cited, pp. 931, c. 2; 959, c. 2; to the Empresses (rCJk&amp;lSb i\o\), cited, pp. 919, e. 1 ; 922, c. 1 ; 931, c. 2; 947, c. 1 ; 959, c. 2; 983, c. 1 ; to Eulogius, dcclviii. 1 o ; cited, pp. 924, c. 2 ; 943, c. 1 ; 944, c. 1; 956, c. 2; 967, c. 2; 974, c. 1 ; 977, c. 2 ; 979, c. 1 ; to Gennadius, cited, pp. 926, c. 2 ; 956, c. 2 ; to John of Antioch, dcclviii. 1 n ; cited, pp 943, c. 1 ; 974, c. 1 ; 1st letter to the Monks, on the Faith, dcclviii. 1 g ; letters to the Monks, cited, pp. 553, c. 1 ; 918, c. 2; 927, c. 1 ; 931, c. 2; 956, c. 2; 959, c. 2; 977, c. 2 ; to the monks of ri'rc'OA , cited, pp. 916, c. 1; 928, c. 2; 1007, e. 2; letters to Nestorius, cited, pp. 528, c. 2 ; 641, c. 1 ; 919, c. 1 ; 924, c. 2 ; 927, c. 1 ; 936, c. 2 ; 943, a 2 ; 946, c. 1 ; 947, c. 1 ; 956, c. 2; 967, c. 2; 977, c. 2 ; 979, o. 1 ; 982, c. 1 ; on the Niceae Creed, dccxxxix. i. 1 ; dcclviii. 1 a ; to Proclus of Constantinople, dccxxix. 15 ; cited, pp. 926 c. 2 ; 956, c. 2 ; to Rabiilas, dcclviii. 1 e ; letters to Succensus, dcclviii. 1, i,j; cited, pp. 528, c. 2 ; 653, c. 1 ; 924, c. 2; 927, c. 1 ; 931, c. 2 ; 939, c. 2; 940, c. 1 ; 943, c. 1 ; 944, c. 1 ; 946, c. 1 ; 947, 0. 1 ; 948, c. 1 ; 956, c. 2 ; 969, c. 2 ; 962, c. 2; 967, c. 2; 970, c. 2; 977, c. 2 ; 979, c. 1 ; to Tiberius, dcclxix. 13; cited, pp. 919, c. 2; 931, c. 1 ; 934, c. 2 ; 959, c. 2 ; to Valerian of Iconium, dcclviii. 1 k ; cited, pp. 628, c. 2 ; 924, c. 2 ; 927, c. 1 ; 947, c. 1 ; 956, c. 2 ; 974, c. 1 ; 979, c. 1 ; anaphora, cclxi. 9 ; cclxiv. 3 ; cclxxiii. 6 ; cclxxxvi. 1 c ; ccxc. 2 e ; ccxci. 1 c ; creed or confession of faith, dccxlix. 3 ; cited, p. 528, c. 2 ; various extracts, R.F. xlix. 54 ; dcelii. 18 ; dcclxxxi. 17 a ; dccxciii. 10 ; dccclxiv. 15, 22, 29, 34, 46; cited, pp. 35, c. 2; 36, c. 2; 109, c. 2 ; 222, c. 2 ; 549, c. 2 ; 555, c. 1 ; 557, c. 2 ; 607, c. 2 ; 609, c. 1 ; 625, c. 1 ; 641, c. 1 ; 765, c. 2 ; 804, c. 2 ; 810, c. 1 ; 830, c. J ; 831, c. 1 ; 836, c. 1 ; 854, c. 2 ; 906, c. 1 ; 941, c. 2 ; 942, c. 2 ; 962, c. 2 ; 966, c. 2 ; 972, c. 1 ; 976, c. 1 ; 980, c. 2; 1002, c. 2; 1062, c. 2.</v>
      </c>
      <c r="D765" s="5"/>
    </row>
    <row r="766" spans="1:4" x14ac:dyDescent="0.3">
      <c r="A766" s="2" t="str">
        <f t="shared" si="22"/>
        <v xml:space="preserve">Cyril of Jerusalem : pp. 208, c. 2 </v>
      </c>
      <c r="B766" s="1" t="s">
        <v>757</v>
      </c>
      <c r="C766" s="4" t="str">
        <f t="shared" si="23"/>
        <v xml:space="preserve"> 226, c. 2 ; hymns, cccxlii. 27 ; ccclviii. 12 ; extracts from the cate- cheses, R.F. xlix. 52 ; dccclxiv. 39 ; pp. 552, c. I ; 916, c. 1 ; 931, c. 2; 959, c. 2; 966, c. 2; 977, c. 2 ; 1004, c. 2 ; letter, dccccxli. 9 ; anathemas, cited, p. 797, c. 1 ; other citations, pp. 553, c. 2 ; 755, c. 2. :</v>
      </c>
      <c r="D766" s="5"/>
    </row>
    <row r="767" spans="1:4" x14ac:dyDescent="0.3">
      <c r="A767" s="2" t="str">
        <f t="shared" si="22"/>
        <v>Cyril, .tt^ikA, hist, of (Karsh.), mentioned</v>
      </c>
      <c r="B767" s="1" t="s">
        <v>758</v>
      </c>
      <c r="C767" s="4" t="str">
        <f t="shared" si="23"/>
        <v xml:space="preserve"> p. 173, c.2. :</v>
      </c>
      <c r="D767" s="5"/>
    </row>
    <row r="768" spans="1:4" x14ac:dyDescent="0.3">
      <c r="A768" s="2" t="str">
        <f t="shared" si="22"/>
        <v xml:space="preserve">Cyril, bp. A.D. 1455 </v>
      </c>
      <c r="B768" s="1" t="s">
        <v>759</v>
      </c>
      <c r="C768" s="4" t="str">
        <f t="shared" si="23"/>
        <v xml:space="preserve"> E.F. p. 63, c. 1. :</v>
      </c>
      <c r="D768" s="5"/>
    </row>
    <row r="769" spans="1:4" x14ac:dyDescent="0.3">
      <c r="A769" s="2" t="str">
        <f t="shared" si="22"/>
        <v xml:space="preserve">Cyril (Abdu '1-AzTz), bp. and maphrian, A.D. 1811 </v>
      </c>
      <c r="B769" s="1" t="s">
        <v>760</v>
      </c>
      <c r="C769" s="4" t="str">
        <f t="shared" si="23"/>
        <v xml:space="preserve"> R.F. p. 99, c. 2. :</v>
      </c>
      <c r="D769" s="5"/>
    </row>
    <row r="770" spans="1:4" x14ac:dyDescent="0.3">
      <c r="A770" s="2" t="str">
        <f t="shared" si="22"/>
        <v xml:space="preserve">Cyril (III.), patr. of Alexandria, A.D. 1237 </v>
      </c>
      <c r="B770" s="1" t="s">
        <v>761</v>
      </c>
      <c r="C770" s="4" t="str">
        <f t="shared" si="23"/>
        <v xml:space="preserve"> p. 133, c. 1. :</v>
      </c>
      <c r="D770" s="5"/>
    </row>
    <row r="771" spans="1:4" x14ac:dyDescent="0.3">
      <c r="A771" s="2" t="str">
        <f t="shared" ref="A771:A834" si="24">IF(ISERROR(SEARCH(";",B771,1)),B771,LEFT(B771,SEARCH(";",B771,1)-1))</f>
        <v>Cyril, binder, A.D, 802</v>
      </c>
      <c r="B771" s="1" t="s">
        <v>762</v>
      </c>
      <c r="C771" s="4" t="str">
        <f t="shared" ref="C771:C834" si="25">IF(ISERROR(SEARCH(";",B771,1)),B771,RIGHT(B771,LEN(B771)-(SEARCH(";",B771))))</f>
        <v xml:space="preserve"> p. 759, c. 1. :</v>
      </c>
      <c r="D771" s="5"/>
    </row>
    <row r="772" spans="1:4" x14ac:dyDescent="0.3">
      <c r="A772" s="2" t="str">
        <f t="shared" si="24"/>
        <v>Cyril, r.</v>
      </c>
      <c r="B772" s="1" t="s">
        <v>763</v>
      </c>
      <c r="C772" s="4" t="str">
        <f t="shared" si="25"/>
        <v xml:space="preserve"> p. 701,c. 1. :</v>
      </c>
      <c r="D772" s="5"/>
    </row>
    <row r="773" spans="1:4" x14ac:dyDescent="0.3">
      <c r="A773" s="2" t="str">
        <f t="shared" si="24"/>
        <v>Cyrillonas (?)j metrical homm.</v>
      </c>
      <c r="B773" s="1" t="s">
        <v>764</v>
      </c>
      <c r="C773" s="4" t="str">
        <f t="shared" si="25"/>
        <v xml:space="preserve"> dccxl. 2, 5. :</v>
      </c>
      <c r="D773" s="5"/>
    </row>
    <row r="774" spans="1:4" x14ac:dyDescent="0.3">
      <c r="A774" s="2" t="str">
        <f t="shared" si="24"/>
        <v xml:space="preserve">Cyrius (.Stuxm), ab. of t&lt;'A\i*jJ» , A.D. 567 </v>
      </c>
      <c r="B774" s="1" t="s">
        <v>765</v>
      </c>
      <c r="C774" s="4" t="str">
        <f t="shared" si="25"/>
        <v xml:space="preserve"> p. 706, c. 2. :</v>
      </c>
      <c r="D774" s="5"/>
    </row>
    <row r="775" spans="1:4" x14ac:dyDescent="0.3">
      <c r="A775" s="2" t="str">
        <f t="shared" si="24"/>
        <v xml:space="preserve">Cyrus </v>
      </c>
      <c r="B775" s="1" t="s">
        <v>766</v>
      </c>
      <c r="C775" s="4" t="str">
        <f t="shared" si="25"/>
        <v xml:space="preserve"> pp. 492, c. 2 ; 538, c. 1 ; 937, c. 2. :</v>
      </c>
      <c r="D775" s="5"/>
    </row>
    <row r="776" spans="1:4" x14ac:dyDescent="0.3">
      <c r="A776" s="2" t="str">
        <f t="shared" si="24"/>
        <v xml:space="preserve">Cynis (or Curius), of Harran </v>
      </c>
      <c r="B776" s="1" t="s">
        <v>767</v>
      </c>
      <c r="C776" s="4" t="str">
        <f t="shared" si="25"/>
        <v xml:space="preserve"> martyrdom of; dccoclv. 6. :</v>
      </c>
      <c r="D776" s="5"/>
    </row>
    <row r="777" spans="1:4" x14ac:dyDescent="0.3">
      <c r="A777" s="2" t="str">
        <f t="shared" si="24"/>
        <v xml:space="preserve">Cyrus, pr. of Alexandria </v>
      </c>
      <c r="B777" s="1" t="s">
        <v>768</v>
      </c>
      <c r="C777" s="4" t="str">
        <f t="shared" si="25"/>
        <v xml:space="preserve"> dccccxix. v. 7. :</v>
      </c>
      <c r="D777" s="5"/>
    </row>
    <row r="778" spans="1:4" x14ac:dyDescent="0.3">
      <c r="A778" s="2" t="str">
        <f t="shared" si="24"/>
        <v xml:space="preserve">Cyrus, of i-S^ , burned alive at Amid </v>
      </c>
      <c r="B778" s="1" t="s">
        <v>769</v>
      </c>
      <c r="C778" s="4" t="str">
        <f t="shared" si="25"/>
        <v xml:space="preserve"> dccccxix. x. 3. :</v>
      </c>
      <c r="D778" s="5"/>
    </row>
    <row r="779" spans="1:4" x14ac:dyDescent="0.3">
      <c r="A779" s="2" t="str">
        <f t="shared" si="24"/>
        <v>Cyrus (»iaJo), ab. of oaAnaxoK'</v>
      </c>
      <c r="B779" s="1" t="s">
        <v>770</v>
      </c>
      <c r="C779" s="4" t="str">
        <f t="shared" si="25"/>
        <v xml:space="preserve"> p. 463, c. 2. :</v>
      </c>
      <c r="D779" s="5"/>
    </row>
    <row r="780" spans="1:4" x14ac:dyDescent="0.3">
      <c r="A780" s="2" t="str">
        <f t="shared" si="24"/>
        <v xml:space="preserve">Cyrus, arcbiater </v>
      </c>
      <c r="B780" s="1" t="s">
        <v>771</v>
      </c>
      <c r="C780" s="4" t="str">
        <f t="shared" si="25"/>
        <v xml:space="preserve"> p. 523, c. 1. :</v>
      </c>
      <c r="D780" s="5"/>
    </row>
    <row r="781" spans="1:4" x14ac:dyDescent="0.3">
      <c r="A781" s="2" t="str">
        <f t="shared" si="24"/>
        <v xml:space="preserve">Cyrus, pr. of r&lt;ll**&gt;.l KLaAO^, A.D. 611 </v>
      </c>
      <c r="B781" s="1" t="s">
        <v>772</v>
      </c>
      <c r="C781" s="4" t="str">
        <f t="shared" si="25"/>
        <v xml:space="preserve"> p. 487, c. 1. :</v>
      </c>
      <c r="D781" s="5"/>
    </row>
    <row r="782" spans="1:4" x14ac:dyDescent="0.3">
      <c r="A782" s="2" t="str">
        <f t="shared" si="24"/>
        <v xml:space="preserve">Dada </v>
      </c>
      <c r="B782" s="1" t="s">
        <v>773</v>
      </c>
      <c r="C782" s="4" t="str">
        <f t="shared" si="25"/>
        <v xml:space="preserve"> account of, dccccxix. i. 9 ; d. and periodeutSs, p. 8, c. 1. :</v>
      </c>
      <c r="D782" s="5"/>
    </row>
    <row r="783" spans="1:4" x14ac:dyDescent="0.3">
      <c r="A783" s="2" t="str">
        <f t="shared" si="24"/>
        <v xml:space="preserve">Dadii </v>
      </c>
      <c r="B783" s="1" t="s">
        <v>774</v>
      </c>
      <c r="C783" s="4" t="str">
        <f t="shared" si="25"/>
        <v xml:space="preserve"> martyrdom of; R.F. lix. 6. :</v>
      </c>
      <c r="D783" s="5"/>
    </row>
    <row r="784" spans="1:4" x14ac:dyDescent="0.3">
      <c r="A784" s="2" t="str">
        <f t="shared" si="24"/>
        <v>Dad-Yeshua', of Izla</v>
      </c>
      <c r="B784" s="1" t="s">
        <v>775</v>
      </c>
      <c r="C784" s="4" t="str">
        <f t="shared" si="25"/>
        <v xml:space="preserve"> commem. of; p. 187, c. 1. :</v>
      </c>
      <c r="D784" s="5"/>
    </row>
    <row r="785" spans="1:4" x14ac:dyDescent="0.3">
      <c r="A785" s="2" t="str">
        <f t="shared" si="24"/>
        <v xml:space="preserve">Dair Ball, »l9 t».1 , village on Lebanon </v>
      </c>
      <c r="B785" s="1" t="s">
        <v>776</v>
      </c>
      <c r="C785" s="4" t="str">
        <f t="shared" si="25"/>
        <v xml:space="preserve"> p. 62, c. 1. :</v>
      </c>
      <c r="D785" s="5"/>
    </row>
    <row r="786" spans="1:4" x14ac:dyDescent="0.3">
      <c r="A786" s="2" t="str">
        <f t="shared" si="24"/>
        <v>Damasus</v>
      </c>
      <c r="B786" s="1" t="s">
        <v>777</v>
      </c>
      <c r="C786" s="4" t="str">
        <f t="shared" si="25"/>
        <v xml:space="preserve"> synodicon, dccclvi. 1; dccclix. 59; commem. of, pp. 185, c. 1 ; 192, c. 2. :</v>
      </c>
      <c r="D786" s="5"/>
    </row>
    <row r="787" spans="1:4" x14ac:dyDescent="0.3">
      <c r="A787" s="2" t="str">
        <f t="shared" si="24"/>
        <v xml:space="preserve">Damascus </v>
      </c>
      <c r="B787" s="1" t="s">
        <v>778</v>
      </c>
      <c r="C787" s="4" t="str">
        <f t="shared" si="25"/>
        <v xml:space="preserve"> pp. 65, c. 2; 72, c. 1 ; 265, c. 1 ; 267, c. 2; 281, c. 2 ; 318, c. 1 ; 320, c. 1 ; 468, c. 2 ; 1096, c. 1 ; capture of, by the Arabs, p. 65, c. 2. :</v>
      </c>
      <c r="D787" s="5"/>
    </row>
    <row r="788" spans="1:4" x14ac:dyDescent="0.3">
      <c r="A788" s="2" t="str">
        <f t="shared" si="24"/>
        <v xml:space="preserve">Damian of Alexandria </v>
      </c>
      <c r="B788" s="1" t="s">
        <v>779</v>
      </c>
      <c r="C788" s="4" t="str">
        <f t="shared" si="25"/>
        <v xml:space="preserve"> p. 972, c. 1 ; cited, pp. 922, c. 1 ; 951, c. 2 ; 952, c. 1 ; 962, c. 2. :</v>
      </c>
      <c r="D788" s="5"/>
    </row>
    <row r="789" spans="1:4" x14ac:dyDescent="0.3">
      <c r="A789" s="2" t="str">
        <f t="shared" si="24"/>
        <v>Damian, ab. of the c. of M. Sergius, at r^co^^ea i^&amp;, A.D. 567</v>
      </c>
      <c r="B789" s="1" t="s">
        <v>780</v>
      </c>
      <c r="C789" s="4" t="str">
        <f t="shared" si="25"/>
        <v xml:space="preserve"> p. 706, c. 2. :</v>
      </c>
      <c r="D789" s="5"/>
    </row>
    <row r="790" spans="1:4" x14ac:dyDescent="0.3">
      <c r="A790" s="2" t="str">
        <f t="shared" si="24"/>
        <v xml:space="preserve">Damian, poss. </v>
      </c>
      <c r="B790" s="1" t="s">
        <v>781</v>
      </c>
      <c r="C790" s="4" t="str">
        <f t="shared" si="25"/>
        <v xml:space="preserve"> p. 202, c. 1. :</v>
      </c>
      <c r="D790" s="5"/>
    </row>
    <row r="791" spans="1:4" x14ac:dyDescent="0.3">
      <c r="A791" s="2" t="str">
        <f t="shared" si="24"/>
        <v xml:space="preserve">Daniel of Salach </v>
      </c>
      <c r="B791" s="1" t="s">
        <v>782</v>
      </c>
      <c r="C791" s="4" t="str">
        <f t="shared" si="25"/>
        <v xml:space="preserve"> comment, on the Psalms, t. i., dccviii.; t. ii., dccx.; t. ii. (frr.), dccix.; abridged, clxxv. 6 ; cited, pp. 112, c. 1 ; 831, c. 1 ; 909, c. 1 ; letter to John, ab. of the c. of M. Eusebius at r^AxTss r&lt;'"|AA , p. 605, c. 1 ; comment, on Ecclesiastes, cited, p. 909, c. 2. :</v>
      </c>
      <c r="D791" s="5"/>
    </row>
    <row r="792" spans="1:4" x14ac:dyDescent="0.3">
      <c r="A792" s="2" t="str">
        <f t="shared" si="24"/>
        <v>Daniel (M.)</v>
      </c>
      <c r="B792" s="1" t="s">
        <v>783</v>
      </c>
      <c r="C792" s="4" t="str">
        <f t="shared" si="25"/>
        <v xml:space="preserve"> letter; dccxciii. 31. :</v>
      </c>
      <c r="D792" s="5"/>
    </row>
    <row r="793" spans="1:4" x14ac:dyDescent="0.3">
      <c r="A793" s="2" t="str">
        <f t="shared" si="24"/>
        <v xml:space="preserve">Daniel (rabban) </v>
      </c>
      <c r="B793" s="1" t="s">
        <v>784</v>
      </c>
      <c r="C793" s="4" t="str">
        <f t="shared" si="25"/>
        <v xml:space="preserve"> on the distinction between the holy Chrism and the holy Eucharist ; dcccxli. 2. :</v>
      </c>
      <c r="D793" s="5"/>
    </row>
    <row r="794" spans="1:4" x14ac:dyDescent="0.3">
      <c r="A794" s="2" t="str">
        <f t="shared" si="24"/>
        <v xml:space="preserve">Daniel the blind, of Beth-Batin </v>
      </c>
      <c r="B794" s="1" t="s">
        <v>785</v>
      </c>
      <c r="C794" s="4" t="str">
        <f t="shared" si="25"/>
        <v xml:space="preserve"> lessons for Passion Week; p. 162, c. 2. :</v>
      </c>
      <c r="D794" s="5"/>
    </row>
    <row r="795" spans="1:4" x14ac:dyDescent="0.3">
      <c r="A795" s="2" t="str">
        <f t="shared" si="24"/>
        <v>Daniel, disciple of rabban Benjamin, and annotator of Gregory Naz.</v>
      </c>
      <c r="B795" s="1" t="s">
        <v>786</v>
      </c>
      <c r="C795" s="4" t="str">
        <f t="shared" si="25"/>
        <v xml:space="preserve"> pp. 442, c. 1 ; 443, c. 2. :</v>
      </c>
      <c r="D795" s="5"/>
    </row>
    <row r="796" spans="1:4" x14ac:dyDescent="0.3">
      <c r="A796" s="2" t="str">
        <f t="shared" si="24"/>
        <v>Daniel of Scete</v>
      </c>
      <c r="B796" s="1" t="s">
        <v>787</v>
      </c>
      <c r="C796" s="4" t="str">
        <f t="shared" si="25"/>
        <v xml:space="preserve"> anecdotes of ; R.F. xlix. 83 ; dcccclx. 22. :</v>
      </c>
      <c r="D796" s="5"/>
    </row>
    <row r="797" spans="1:4" x14ac:dyDescent="0.3">
      <c r="A797" s="2" t="str">
        <f t="shared" si="24"/>
        <v>Daniel, disciple of M. Eugenius</v>
      </c>
      <c r="B797" s="1" t="s">
        <v>788</v>
      </c>
      <c r="C797" s="4" t="str">
        <f t="shared" si="25"/>
        <v xml:space="preserve"> hist, of; dcccclxi. 2. :</v>
      </c>
      <c r="D797" s="5"/>
    </row>
    <row r="798" spans="1:4" x14ac:dyDescent="0.3">
      <c r="A798" s="2" t="str">
        <f t="shared" si="24"/>
        <v>Daniel, disciple of Jacob the Egyptian</v>
      </c>
      <c r="B798" s="1" t="s">
        <v>789</v>
      </c>
      <c r="C798" s="4" t="str">
        <f t="shared" si="25"/>
        <v xml:space="preserve"> p. 1136, c. 1. :</v>
      </c>
      <c r="D798" s="5"/>
    </row>
    <row r="799" spans="1:4" x14ac:dyDescent="0.3">
      <c r="A799" s="2" t="str">
        <f t="shared" si="24"/>
        <v xml:space="preserve">Daniel, ab. of the c. of r«l.i.i , pp. 712, c. 1 </v>
      </c>
      <c r="B799" s="1" t="s">
        <v>790</v>
      </c>
      <c r="C799" s="4" t="str">
        <f t="shared" si="25"/>
        <v xml:space="preserve"> 713, c. 1 ; of the c, of ^n\..i , p. 708, c. 2. :</v>
      </c>
      <c r="D799" s="5"/>
    </row>
    <row r="800" spans="1:4" x14ac:dyDescent="0.3">
      <c r="A800" s="2" t="str">
        <f t="shared" si="24"/>
        <v xml:space="preserve">Daniel, bp. of Edessa, A.D. 669, pp. 550, c. 2, note • </v>
      </c>
      <c r="B800" s="1" t="s">
        <v>791</v>
      </c>
      <c r="C800" s="4" t="str">
        <f t="shared" si="25"/>
        <v xml:space="preserve"> 564, c. 2 ; between A.D. 768 and 825 (formerly periodeutes of Amid), p. 550, c 1. :</v>
      </c>
      <c r="D800" s="5"/>
    </row>
    <row r="801" spans="1:4" x14ac:dyDescent="0.3">
      <c r="A801" s="2" t="str">
        <f t="shared" si="24"/>
        <v>Daniel KUmO^o , Julianistbp.</v>
      </c>
      <c r="B801" s="1" t="s">
        <v>792</v>
      </c>
      <c r="C801" s="4" t="str">
        <f t="shared" si="25"/>
        <v xml:space="preserve"> pp. 756, c. 1; 904, c. 2. :</v>
      </c>
      <c r="D801" s="5"/>
    </row>
    <row r="802" spans="1:4" x14ac:dyDescent="0.3">
      <c r="A802" s="2" t="str">
        <f t="shared" si="24"/>
        <v>Daniel, m. of the c. of M. Jonah in Marcia, in Egypt, and donor to the c. of S. Mary Deipara</v>
      </c>
      <c r="B802" s="1" t="s">
        <v>793</v>
      </c>
      <c r="C802" s="4" t="str">
        <f t="shared" si="25"/>
        <v xml:space="preserve"> pp. 524, c. 1 ; 766, c. 1 ; 1195, c. 2 (A.D. 849). :</v>
      </c>
      <c r="D802" s="5"/>
    </row>
    <row r="803" spans="1:4" x14ac:dyDescent="0.3">
      <c r="A803" s="2" t="str">
        <f t="shared" si="24"/>
        <v xml:space="preserve">Daniel, metrop. of Arbil </v>
      </c>
      <c r="B803" s="1" t="s">
        <v>794</v>
      </c>
      <c r="C803" s="4" t="str">
        <f t="shared" si="25"/>
        <v xml:space="preserve"> commem. of ; p. 184, c. 2. :</v>
      </c>
      <c r="D803" s="5"/>
    </row>
    <row r="804" spans="1:4" x14ac:dyDescent="0.3">
      <c r="A804" s="2" t="str">
        <f t="shared" si="24"/>
        <v xml:space="preserve">Daniel, m., A.D. 802 </v>
      </c>
      <c r="B804" s="1" t="s">
        <v>795</v>
      </c>
      <c r="C804" s="4" t="str">
        <f t="shared" si="25"/>
        <v xml:space="preserve"> p. 759, c. 1. :</v>
      </c>
      <c r="D804" s="5"/>
    </row>
    <row r="805" spans="1:4" x14ac:dyDescent="0.3">
      <c r="A805" s="2" t="str">
        <f t="shared" si="24"/>
        <v>Daniel, poss.</v>
      </c>
      <c r="B805" s="1" t="s">
        <v>796</v>
      </c>
      <c r="C805" s="4" t="str">
        <f t="shared" si="25"/>
        <v xml:space="preserve"> pp. 320, c. 1; 340, c. 2; 371, c. 1; 660, c. 1 (periodeutes of Amid, aflerwards bp. of Edessa). :</v>
      </c>
      <c r="D805" s="5"/>
    </row>
    <row r="806" spans="1:4" x14ac:dyDescent="0.3">
      <c r="A806" s="2" t="str">
        <f t="shared" si="24"/>
        <v>Daniel, pr. of the c. of .flaAaSJtor^, at Bas-'ain</v>
      </c>
      <c r="B806" s="1" t="s">
        <v>797</v>
      </c>
      <c r="C806" s="4" t="str">
        <f t="shared" si="25"/>
        <v xml:space="preserve"> p. 119, c. 1. :</v>
      </c>
      <c r="D806" s="5"/>
    </row>
    <row r="807" spans="1:4" x14ac:dyDescent="0.3">
      <c r="A807" s="2" t="str">
        <f t="shared" si="24"/>
        <v xml:space="preserve">Daniel, r. </v>
      </c>
      <c r="B807" s="1" t="s">
        <v>798</v>
      </c>
      <c r="C807" s="4" t="str">
        <f t="shared" si="25"/>
        <v xml:space="preserve"> pp. 742, c. 1 ; 809, c. 2. :</v>
      </c>
      <c r="D807" s="5"/>
    </row>
    <row r="808" spans="1:4" x14ac:dyDescent="0.3">
      <c r="A808" s="2" t="str">
        <f t="shared" si="24"/>
        <v>Daniel, sc</v>
      </c>
      <c r="B808" s="1" t="s">
        <v>799</v>
      </c>
      <c r="C808" s="4" t="str">
        <f t="shared" si="25"/>
        <v xml:space="preserve"> R.F. p. 94, c. 2; pp. 193, c. 2 (A.D.1206-7) ; 310, c. 2. :</v>
      </c>
      <c r="D808" s="5"/>
    </row>
    <row r="809" spans="1:4" x14ac:dyDescent="0.3">
      <c r="A809" s="2" t="str">
        <f t="shared" si="24"/>
        <v xml:space="preserve">Daphne, near Antioch </v>
      </c>
      <c r="B809" s="1" t="s">
        <v>800</v>
      </c>
      <c r="C809" s="4" t="str">
        <f t="shared" si="25"/>
        <v xml:space="preserve"> pp. 641, c. 1 ; 700, c. 2. :</v>
      </c>
      <c r="D809" s="5"/>
    </row>
    <row r="810" spans="1:4" x14ac:dyDescent="0.3">
      <c r="A810" s="2" t="str">
        <f t="shared" si="24"/>
        <v xml:space="preserve">Dara, rtf-il, K'ir^.i </v>
      </c>
      <c r="B810" s="1" t="s">
        <v>801</v>
      </c>
      <c r="C810" s="4" t="str">
        <f t="shared" si="25"/>
        <v xml:space="preserve"> pp. 321, c. 2; 496, c. 2; 524, c. 1 ; 595, c. 1 ; 766, c 1 ; 937, c. 2; built by Ahastasius, dccccxix. vii. 6 ; expedition of the Persians against, dccccxix. ix. 3. :</v>
      </c>
      <c r="D810" s="5"/>
    </row>
    <row r="811" spans="1:4" x14ac:dyDescent="0.3">
      <c r="A811" s="2" t="str">
        <f t="shared" si="24"/>
        <v xml:space="preserve">Dar'un, on Mount Lebanon </v>
      </c>
      <c r="B811" s="1" t="s">
        <v>802</v>
      </c>
      <c r="C811" s="4" t="str">
        <f t="shared" si="25"/>
        <v xml:space="preserve"> p. 237, c 1. :</v>
      </c>
      <c r="D811" s="5"/>
    </row>
    <row r="812" spans="1:4" x14ac:dyDescent="0.3">
      <c r="A812" s="2" t="str">
        <f t="shared" si="24"/>
        <v xml:space="preserve">Da'ud ibn al-HakIm, r. </v>
      </c>
      <c r="B812" s="1" t="s">
        <v>803</v>
      </c>
      <c r="C812" s="4" t="str">
        <f t="shared" si="25"/>
        <v xml:space="preserve"> p. 554, c. 1. :</v>
      </c>
      <c r="D812" s="5"/>
    </row>
    <row r="813" spans="1:4" x14ac:dyDescent="0.3">
      <c r="A813" s="2" t="str">
        <f t="shared" si="24"/>
        <v xml:space="preserve">David, king </v>
      </c>
      <c r="B813" s="1" t="s">
        <v>804</v>
      </c>
      <c r="C813" s="4" t="str">
        <f t="shared" si="25"/>
        <v xml:space="preserve"> portrait of; R.F. x. :</v>
      </c>
      <c r="D813" s="5"/>
    </row>
    <row r="814" spans="1:4" x14ac:dyDescent="0.3">
      <c r="A814" s="2" t="str">
        <f t="shared" si="24"/>
        <v xml:space="preserve">David of Beth-rabban </v>
      </c>
      <c r="B814" s="1" t="s">
        <v>805</v>
      </c>
      <c r="C814" s="4" t="str">
        <f t="shared" si="25"/>
        <v xml:space="preserve"> on Genesis, ch. x. ; dccc. 13. :</v>
      </c>
      <c r="D814" s="5"/>
    </row>
    <row r="815" spans="1:4" x14ac:dyDescent="0.3">
      <c r="A815" s="2" t="str">
        <f t="shared" si="24"/>
        <v xml:space="preserve">David the Phoenician </v>
      </c>
      <c r="B815" s="1" t="s">
        <v>806</v>
      </c>
      <c r="C815" s="4" t="str">
        <f t="shared" si="25"/>
        <v xml:space="preserve"> cited ; p. 892, c. 2. :</v>
      </c>
      <c r="D815" s="5"/>
    </row>
    <row r="816" spans="1:4" x14ac:dyDescent="0.3">
      <c r="A816" s="2" t="str">
        <f t="shared" si="24"/>
        <v xml:space="preserve">David, ab. of S. Mary Deipara, A.D. 1006, p. 267, c. 2 </v>
      </c>
      <c r="B816" s="1" t="s">
        <v>807</v>
      </c>
      <c r="C816" s="4" t="str">
        <f t="shared" si="25"/>
        <v xml:space="preserve"> A.D. 1007, p. 265, c. 1 ; ab. of the c. of re:&gt;x.'i, p. 714, c. 1 ; of Urem Castra, A.D. 845, p. 428, c. 1 ; of the c. of r&lt;'i.\\i-t , p. 709, c. 2; of the c. of M. Zebina, p. 756, c. 1. :</v>
      </c>
      <c r="D816" s="5"/>
    </row>
    <row r="817" spans="1:4" x14ac:dyDescent="0.3">
      <c r="A817" s="2" t="str">
        <f t="shared" si="24"/>
        <v>David, donor to the c. of S. Mary Deipara</v>
      </c>
      <c r="B817" s="1" t="s">
        <v>808</v>
      </c>
      <c r="C817" s="4" t="str">
        <f t="shared" si="25"/>
        <v xml:space="preserve"> pp. 119, c. 1 ; 433, c. 1. :</v>
      </c>
      <c r="D817" s="5"/>
    </row>
    <row r="818" spans="1:4" x14ac:dyDescent="0.3">
      <c r="A818" s="2" t="str">
        <f t="shared" si="24"/>
        <v>David, m. of the c. of M. Malchus, A.D. 1369</v>
      </c>
      <c r="B818" s="1" t="s">
        <v>809</v>
      </c>
      <c r="C818" s="4" t="str">
        <f t="shared" si="25"/>
        <v xml:space="preserve"> p. 164, c.2. :</v>
      </c>
      <c r="D818" s="5"/>
    </row>
    <row r="819" spans="1:4" x14ac:dyDescent="0.3">
      <c r="A819" s="2" t="str">
        <f t="shared" si="24"/>
        <v xml:space="preserve">David, metrop., A.D. 1679 </v>
      </c>
      <c r="B819" s="1" t="s">
        <v>810</v>
      </c>
      <c r="C819" s="4" t="str">
        <f t="shared" si="25"/>
        <v xml:space="preserve"> R.F. p. 96, c. 2. :</v>
      </c>
      <c r="D819" s="5"/>
    </row>
    <row r="820" spans="1:4" x14ac:dyDescent="0.3">
      <c r="A820" s="2" t="str">
        <f t="shared" si="24"/>
        <v xml:space="preserve">David, patr., A.D. 1579 </v>
      </c>
      <c r="B820" s="1" t="s">
        <v>811</v>
      </c>
      <c r="C820" s="4" t="str">
        <f t="shared" si="25"/>
        <v xml:space="preserve"> p. 901, c. 1. :</v>
      </c>
      <c r="D820" s="5"/>
    </row>
    <row r="821" spans="1:4" x14ac:dyDescent="0.3">
      <c r="A821" s="2" t="str">
        <f t="shared" si="24"/>
        <v>David, poss.</v>
      </c>
      <c r="B821" s="1" t="s">
        <v>812</v>
      </c>
      <c r="C821" s="4" t="str">
        <f t="shared" si="25"/>
        <v xml:space="preserve"> pp. 716, c. 1 ; 1118, c. 1. :</v>
      </c>
      <c r="D821" s="5"/>
    </row>
    <row r="822" spans="1:4" x14ac:dyDescent="0.3">
      <c r="A822" s="2" t="str">
        <f t="shared" si="24"/>
        <v xml:space="preserve">David b. , poss. </v>
      </c>
      <c r="B822" s="1" t="s">
        <v>813</v>
      </c>
      <c r="C822" s="4" t="str">
        <f t="shared" si="25"/>
        <v xml:space="preserve"> p. 1072, c. 1. :</v>
      </c>
      <c r="D822" s="5"/>
    </row>
    <row r="823" spans="1:4" x14ac:dyDescent="0.3">
      <c r="A823" s="2" t="str">
        <f t="shared" si="24"/>
        <v xml:space="preserve">David, pr. of tVta , A.D. 618 </v>
      </c>
      <c r="B823" s="1" t="s">
        <v>814</v>
      </c>
      <c r="C823" s="4" t="str">
        <f t="shared" si="25"/>
        <v xml:space="preserve"> p. 479, c. 1. :</v>
      </c>
      <c r="D823" s="5"/>
    </row>
    <row r="824" spans="1:4" x14ac:dyDescent="0.3">
      <c r="A824" s="2" t="str">
        <f t="shared" si="24"/>
        <v>David, r.</v>
      </c>
      <c r="B824" s="1" t="s">
        <v>815</v>
      </c>
      <c r="C824" s="4" t="str">
        <f t="shared" si="25"/>
        <v xml:space="preserve"> p. 793, c. 1. :</v>
      </c>
      <c r="D824" s="5"/>
    </row>
    <row r="825" spans="1:4" x14ac:dyDescent="0.3">
      <c r="A825" s="2" t="str">
        <f t="shared" si="24"/>
        <v>David, Arab priest, r.</v>
      </c>
      <c r="B825" s="1" t="s">
        <v>816</v>
      </c>
      <c r="C825" s="4" t="str">
        <f t="shared" si="25"/>
        <v xml:space="preserve"> pp. 717, c. 1 ; 1107, c. 2. :</v>
      </c>
      <c r="D825" s="5"/>
    </row>
    <row r="826" spans="1:4" x14ac:dyDescent="0.3">
      <c r="A826" s="2" t="str">
        <f t="shared" si="24"/>
        <v>David of Amid, r., A.D. 1836</v>
      </c>
      <c r="B826" s="1" t="s">
        <v>817</v>
      </c>
      <c r="C826" s="4" t="str">
        <f t="shared" si="25"/>
        <v xml:space="preserve"> p. 167, c. 1. :</v>
      </c>
      <c r="D826" s="5"/>
    </row>
    <row r="827" spans="1:4" x14ac:dyDescent="0.3">
      <c r="A827" s="2" t="str">
        <f t="shared" si="24"/>
        <v>David of Mar'ash, r.</v>
      </c>
      <c r="B827" s="1" t="s">
        <v>818</v>
      </c>
      <c r="C827" s="4" t="str">
        <f t="shared" si="25"/>
        <v xml:space="preserve"> pp. 732, c. 2; 761, c. 2 (A.D 1079); 774, c.2; 1076, c.2. :</v>
      </c>
      <c r="D827" s="5"/>
    </row>
    <row r="828" spans="1:4" x14ac:dyDescent="0.3">
      <c r="A828" s="2" t="str">
        <f t="shared" si="24"/>
        <v xml:space="preserve">David b. Aaron, of Melitene, poss. </v>
      </c>
      <c r="B828" s="1" t="s">
        <v>819</v>
      </c>
      <c r="C828" s="4" t="str">
        <f t="shared" si="25"/>
        <v xml:space="preserve"> p. 1118, C. 1. :</v>
      </c>
      <c r="D828" s="5"/>
    </row>
    <row r="829" spans="1:4" x14ac:dyDescent="0.3">
      <c r="A829" s="2" t="str">
        <f t="shared" si="24"/>
        <v>David b. Denha, of Arzan, r.</v>
      </c>
      <c r="B829" s="1" t="s">
        <v>820</v>
      </c>
      <c r="C829" s="4" t="str">
        <f t="shared" si="25"/>
        <v xml:space="preserve"> p. 587, c. 1. :</v>
      </c>
      <c r="D829" s="5"/>
    </row>
    <row r="830" spans="1:4" x14ac:dyDescent="0.3">
      <c r="A830" s="2" t="str">
        <f t="shared" si="24"/>
        <v xml:space="preserve">David ibn Joseph, r. </v>
      </c>
      <c r="B830" s="1" t="s">
        <v>821</v>
      </c>
      <c r="C830" s="4" t="str">
        <f t="shared" si="25"/>
        <v xml:space="preserve"> p. 313, c. 2. :</v>
      </c>
      <c r="D830" s="5"/>
    </row>
    <row r="831" spans="1:4" x14ac:dyDescent="0.3">
      <c r="A831" s="2" t="str">
        <f t="shared" si="24"/>
        <v xml:space="preserve">David, recluse of r&lt;'A\i»jJ» , A.D. 571 </v>
      </c>
      <c r="B831" s="1" t="s">
        <v>822</v>
      </c>
      <c r="C831" s="4" t="str">
        <f t="shared" si="25"/>
        <v xml:space="preserve"> p. 707, c. 2. :</v>
      </c>
      <c r="D831" s="5"/>
    </row>
    <row r="832" spans="1:4" x14ac:dyDescent="0.3">
      <c r="A832" s="2" t="str">
        <f t="shared" si="24"/>
        <v xml:space="preserve">David, sc. </v>
      </c>
      <c r="B832" s="1" t="s">
        <v>823</v>
      </c>
      <c r="C832" s="4" t="str">
        <f t="shared" si="25"/>
        <v xml:space="preserve"> pp. 48, c. 2; 67, c. 1 (A.D. 1173). :</v>
      </c>
      <c r="D832" s="5"/>
    </row>
    <row r="833" spans="1:4" x14ac:dyDescent="0.3">
      <c r="A833" s="2" t="str">
        <f t="shared" si="24"/>
        <v xml:space="preserve">Definitions (philosophical) j dccclx. 32 </v>
      </c>
      <c r="B833" s="1" t="s">
        <v>824</v>
      </c>
      <c r="C833" s="4" t="str">
        <f t="shared" si="25"/>
        <v xml:space="preserve"> p. 740, c 2. (Platonic); dccclx. 25. See Plato. :</v>
      </c>
      <c r="D833" s="5"/>
    </row>
    <row r="834" spans="1:4" x14ac:dyDescent="0.3">
      <c r="A834" s="2" t="str">
        <f t="shared" si="24"/>
        <v xml:space="preserve">Defense of the orthodox bishops (Sergius of Cyrus, etc.) before Justinian </v>
      </c>
      <c r="B834" s="1" t="s">
        <v>825</v>
      </c>
      <c r="C834" s="4" t="str">
        <f t="shared" si="25"/>
        <v xml:space="preserve"> extracts from the ; pp. 937, c. 2; 973,0.2. :</v>
      </c>
      <c r="D834" s="5"/>
    </row>
    <row r="835" spans="1:4" x14ac:dyDescent="0.3">
      <c r="A835" s="2" t="str">
        <f t="shared" ref="A835:A898" si="26">IF(ISERROR(SEARCH(";",B835,1)),B835,LEFT(B835,SEARCH(";",B835,1)-1))</f>
        <v>Demetrius, the martyr</v>
      </c>
      <c r="B835" s="1" t="s">
        <v>826</v>
      </c>
      <c r="C835" s="4" t="str">
        <f t="shared" ref="C835:C898" si="27">IF(ISERROR(SEARCH(";",B835,1)),B835,RIGHT(B835,LEN(B835)-(SEARCH(";",B835))))</f>
        <v xml:space="preserve"> commem. of; p. 195, c. 1. :</v>
      </c>
      <c r="D835" s="5"/>
    </row>
    <row r="836" spans="1:4" x14ac:dyDescent="0.3">
      <c r="A836" s="2" t="str">
        <f t="shared" si="26"/>
        <v xml:space="preserve">Democritus </v>
      </c>
      <c r="B836" s="1" t="s">
        <v>827</v>
      </c>
      <c r="C836" s="4" t="str">
        <f t="shared" si="27"/>
        <v xml:space="preserve"> cited ; p. 1191, c. 1. :</v>
      </c>
      <c r="D836" s="5"/>
    </row>
    <row r="837" spans="1:4" x14ac:dyDescent="0.3">
      <c r="A837" s="2" t="str">
        <f t="shared" si="26"/>
        <v>Demonstrations, etc.</v>
      </c>
      <c r="B837" s="1" t="s">
        <v>828</v>
      </c>
      <c r="C837" s="4" t="str">
        <f t="shared" si="27"/>
        <v xml:space="preserve"> dccclxi.; palimps., p. 294, c. 2. :</v>
      </c>
      <c r="D837" s="5"/>
    </row>
    <row r="838" spans="1:4" x14ac:dyDescent="0.3">
      <c r="A838" s="2" t="str">
        <f t="shared" si="26"/>
        <v xml:space="preserve">Demonstrations against the Agnoetae </v>
      </c>
      <c r="B838" s="1" t="s">
        <v>829</v>
      </c>
      <c r="C838" s="4" t="str">
        <f t="shared" si="27"/>
        <v xml:space="preserve"> dccclviii. 4 &lt;£; dccclix. 29. :</v>
      </c>
      <c r="D838" s="5"/>
    </row>
    <row r="839" spans="1:4" x14ac:dyDescent="0.3">
      <c r="A839" s="2" t="str">
        <f t="shared" si="26"/>
        <v>Demonstrations regarding the Body, Soul, Besurrection, etc.</v>
      </c>
      <c r="B839" s="1" t="s">
        <v>830</v>
      </c>
      <c r="C839" s="4" t="str">
        <f t="shared" si="27"/>
        <v xml:space="preserve"> dccclxiii. 1. :</v>
      </c>
      <c r="D839" s="5"/>
    </row>
    <row r="840" spans="1:4" x14ac:dyDescent="0.3">
      <c r="A840" s="2" t="str">
        <f t="shared" si="26"/>
        <v>Demonstrations regarding the Dispensation of the Messiah</v>
      </c>
      <c r="B840" s="1" t="s">
        <v>831</v>
      </c>
      <c r="C840" s="4" t="str">
        <f t="shared" si="27"/>
        <v xml:space="preserve"> dccclx. II. :</v>
      </c>
      <c r="D840" s="5"/>
    </row>
    <row r="841" spans="1:4" x14ac:dyDescent="0.3">
      <c r="A841" s="2" t="str">
        <f t="shared" si="26"/>
        <v xml:space="preserve">Demonstrations against the Dyophysites </v>
      </c>
      <c r="B841" s="1" t="s">
        <v>832</v>
      </c>
      <c r="C841" s="4" t="str">
        <f t="shared" si="27"/>
        <v xml:space="preserve"> dccclix. 13, 19. :</v>
      </c>
      <c r="D841" s="5"/>
    </row>
    <row r="842" spans="1:4" x14ac:dyDescent="0.3">
      <c r="A842" s="2" t="str">
        <f t="shared" si="26"/>
        <v xml:space="preserve">Demonstrations from the Fathers </v>
      </c>
      <c r="B842" s="1" t="s">
        <v>833</v>
      </c>
      <c r="C842" s="4" t="str">
        <f t="shared" si="27"/>
        <v xml:space="preserve"> dccckii. :</v>
      </c>
      <c r="D842" s="5"/>
    </row>
    <row r="843" spans="1:4" x14ac:dyDescent="0.3">
      <c r="A843" s="2" t="str">
        <f t="shared" si="26"/>
        <v xml:space="preserve">Demonstrations against the Heathens </v>
      </c>
      <c r="B843" s="1" t="s">
        <v>834</v>
      </c>
      <c r="C843" s="4" t="str">
        <f t="shared" si="27"/>
        <v xml:space="preserve"> dccclix. 26. :</v>
      </c>
      <c r="D843" s="5"/>
    </row>
    <row r="844" spans="1:4" x14ac:dyDescent="0.3">
      <c r="A844" s="2" t="str">
        <f t="shared" si="26"/>
        <v xml:space="preserve">Demonstrations against Heresies </v>
      </c>
      <c r="B844" s="1" t="s">
        <v>835</v>
      </c>
      <c r="C844" s="4" t="str">
        <f t="shared" si="27"/>
        <v xml:space="preserve"> dccclvii. ; dccclviii. ; dccclix. ; dccclxiii. 3. :</v>
      </c>
      <c r="D844" s="5"/>
    </row>
    <row r="845" spans="1:4" x14ac:dyDescent="0.3">
      <c r="A845" s="2" t="str">
        <f t="shared" si="26"/>
        <v>Demonstrations regarding the Incarnation of God the 62, c. 1</v>
      </c>
      <c r="B845" s="1" t="s">
        <v>836</v>
      </c>
      <c r="C845" s="4" t="str">
        <f t="shared" si="27"/>
        <v xml:space="preserve"> 213, c. 1; 321, c. 2; 353, c. 1; 1140, c. 1. :</v>
      </c>
      <c r="D845" s="5"/>
    </row>
    <row r="846" spans="1:4" x14ac:dyDescent="0.3">
      <c r="A846" s="2" t="str">
        <f t="shared" si="26"/>
        <v xml:space="preserve">Dialogue on Calamities sent by God </v>
      </c>
      <c r="B846" s="1" t="s">
        <v>837</v>
      </c>
      <c r="C846" s="4" t="str">
        <f t="shared" si="27"/>
        <v xml:space="preserve"> R.F. Iviii. 6. :</v>
      </c>
      <c r="D846" s="5"/>
    </row>
    <row r="847" spans="1:4" x14ac:dyDescent="0.3">
      <c r="A847" s="2" t="str">
        <f t="shared" si="26"/>
        <v xml:space="preserve">Dialogue on Heresies </v>
      </c>
      <c r="B847" s="1" t="s">
        <v>838</v>
      </c>
      <c r="C847" s="4" t="str">
        <f t="shared" si="27"/>
        <v xml:space="preserve"> dccclix. 65. :</v>
      </c>
      <c r="D847" s="5"/>
    </row>
    <row r="848" spans="1:4" x14ac:dyDescent="0.3">
      <c r="A848" s="2" t="str">
        <f t="shared" si="26"/>
        <v xml:space="preserve">Dialogue between a Pupil and a Teacher </v>
      </c>
      <c r="B848" s="1" t="s">
        <v>839</v>
      </c>
      <c r="C848" s="4" t="str">
        <f t="shared" si="27"/>
        <v xml:space="preserve"> dccxciii. 23 j dceclxviii. ; dccclxxvi. :</v>
      </c>
      <c r="D848" s="5"/>
    </row>
    <row r="849" spans="1:4" x14ac:dyDescent="0.3">
      <c r="A849" s="2" t="str">
        <f t="shared" si="26"/>
        <v xml:space="preserve">Dialogue on the Resurrection </v>
      </c>
      <c r="B849" s="1" t="s">
        <v>840</v>
      </c>
      <c r="C849" s="4" t="str">
        <f t="shared" si="27"/>
        <v xml:space="preserve"> R.F. Iviii. 4. Word ; dccclvii. ii. :</v>
      </c>
      <c r="D849" s="5"/>
    </row>
    <row r="850" spans="1:4" x14ac:dyDescent="0.3">
      <c r="A850" s="2" t="str">
        <f t="shared" si="26"/>
        <v xml:space="preserve">Dialogue against the Jews </v>
      </c>
      <c r="B850" s="1" t="s">
        <v>841</v>
      </c>
      <c r="C850" s="4" t="str">
        <f t="shared" si="27"/>
        <v xml:space="preserve"> dccclx. 34. :</v>
      </c>
      <c r="D850" s="5"/>
    </row>
    <row r="851" spans="1:4" x14ac:dyDescent="0.3">
      <c r="A851" s="2" t="str">
        <f t="shared" si="26"/>
        <v xml:space="preserve">Dialogue against John Grammaticus (Philoponus) of Alexandria </v>
      </c>
      <c r="B851" s="1" t="s">
        <v>842</v>
      </c>
      <c r="C851" s="4" t="str">
        <f t="shared" si="27"/>
        <v xml:space="preserve"> dccclviii. 4 c. :</v>
      </c>
      <c r="D851" s="5"/>
    </row>
    <row r="852" spans="1:4" x14ac:dyDescent="0.3">
      <c r="A852" s="2" t="str">
        <f t="shared" si="26"/>
        <v xml:space="preserve">Dialogue against the Julianists (Phantasiasts) </v>
      </c>
      <c r="B852" s="1" t="s">
        <v>843</v>
      </c>
      <c r="C852" s="4" t="str">
        <f t="shared" si="27"/>
        <v xml:space="preserve"> dccclvii. v., vm. ; dccclviii. 2 ; dccclix. 6, 63. :</v>
      </c>
      <c r="D852" s="5"/>
    </row>
    <row r="853" spans="1:4" x14ac:dyDescent="0.3">
      <c r="A853" s="2" t="str">
        <f t="shared" si="26"/>
        <v>Dialogue against Paul of Beth-Ukkame</v>
      </c>
      <c r="B853" s="1" t="s">
        <v>844</v>
      </c>
      <c r="C853" s="4" t="str">
        <f t="shared" si="27"/>
        <v xml:space="preserve"> dccclix. 43. :</v>
      </c>
      <c r="D853" s="5"/>
    </row>
    <row r="854" spans="1:4" x14ac:dyDescent="0.3">
      <c r="A854" s="2" t="str">
        <f t="shared" si="26"/>
        <v xml:space="preserve">Dialogue from Scripture, fr. </v>
      </c>
      <c r="B854" s="1" t="s">
        <v>845</v>
      </c>
      <c r="C854" s="4" t="str">
        <f t="shared" si="27"/>
        <v xml:space="preserve"> p. 119, c. 1. :</v>
      </c>
      <c r="D854" s="5"/>
    </row>
    <row r="855" spans="1:4" x14ac:dyDescent="0.3">
      <c r="A855" s="2" t="str">
        <f t="shared" si="26"/>
        <v xml:space="preserve">Dialogue against Sergius the Armenian and John his brother </v>
      </c>
      <c r="B855" s="1" t="s">
        <v>846</v>
      </c>
      <c r="C855" s="4" t="str">
        <f t="shared" si="27"/>
        <v xml:space="preserve"> dccclix. 20, 28, regarding the state of the Soul after death, etc. ; dcclxiii. 6. :</v>
      </c>
      <c r="D855" s="5"/>
    </row>
    <row r="856" spans="1:4" x14ac:dyDescent="0.3">
      <c r="A856" s="2" t="str">
        <f t="shared" si="26"/>
        <v xml:space="preserve">Dialogue against the Tritheists </v>
      </c>
      <c r="B856" s="1" t="s">
        <v>847</v>
      </c>
      <c r="C856" s="4" t="str">
        <f t="shared" si="27"/>
        <v xml:space="preserve"> dccclix. 9, 10, 53. :</v>
      </c>
      <c r="D856" s="5"/>
    </row>
    <row r="857" spans="1:4" x14ac:dyDescent="0.3">
      <c r="A857" s="2" t="str">
        <f t="shared" si="26"/>
        <v xml:space="preserve">Dialogue regarding the Union of the two natures in Christ </v>
      </c>
      <c r="B857" s="1" t="s">
        <v>848</v>
      </c>
      <c r="C857" s="4" t="str">
        <f t="shared" si="27"/>
        <v xml:space="preserve"> dccclviii. 1 ; dccclix. 2</v>
      </c>
      <c r="D857" s="5"/>
    </row>
    <row r="858" spans="1:4" x14ac:dyDescent="0.3">
      <c r="A858" s="2" t="str">
        <f t="shared" si="26"/>
        <v xml:space="preserve">Denha of Tagrit </v>
      </c>
      <c r="B858" s="1" t="s">
        <v>849</v>
      </c>
      <c r="C858" s="4" t="str">
        <f t="shared" si="27"/>
        <v xml:space="preserve"> life of Marutha of Tagrit ; dcccclii. 16. :</v>
      </c>
      <c r="D858" s="5"/>
    </row>
    <row r="859" spans="1:4" x14ac:dyDescent="0.3">
      <c r="A859" s="2" t="str">
        <f t="shared" si="26"/>
        <v xml:space="preserve">Denha, disciple of Yeshua' b. Nun </v>
      </c>
      <c r="B859" s="1" t="s">
        <v>850</v>
      </c>
      <c r="C859" s="4" t="str">
        <f t="shared" si="27"/>
        <v xml:space="preserve"> comment, on the Analytics of Aristotle, cited; p. 1176, c. 1. :</v>
      </c>
      <c r="D859" s="5"/>
    </row>
    <row r="860" spans="1:4" x14ac:dyDescent="0.3">
      <c r="A860" s="2" t="str">
        <f t="shared" si="26"/>
        <v>DenhS, binder, A.D. 10--</v>
      </c>
      <c r="B860" s="1" t="s">
        <v>851</v>
      </c>
      <c r="C860" s="4" t="str">
        <f t="shared" si="27"/>
        <v xml:space="preserve"> P- 1197, c. 2. :</v>
      </c>
      <c r="D860" s="5"/>
    </row>
    <row r="861" spans="1:4" x14ac:dyDescent="0.3">
      <c r="A861" s="2" t="str">
        <f t="shared" si="26"/>
        <v>Denha, m. of the c. of M. Bar-sauma of Melitene, A.D. 1196</v>
      </c>
      <c r="B861" s="1" t="s">
        <v>852</v>
      </c>
      <c r="C861" s="4" t="str">
        <f t="shared" si="27"/>
        <v xml:space="preserve"> p. 1139, c. 1. :</v>
      </c>
      <c r="D861" s="5"/>
    </row>
    <row r="862" spans="1:4" x14ac:dyDescent="0.3">
      <c r="A862" s="2" t="str">
        <f t="shared" si="26"/>
        <v>Denha, disciple of Lazarus of Arzan, poss.</v>
      </c>
      <c r="B862" s="1" t="s">
        <v>853</v>
      </c>
      <c r="C862" s="4" t="str">
        <f t="shared" si="27"/>
        <v xml:space="preserve"> p. 7, c. 1. :</v>
      </c>
      <c r="D862" s="5"/>
    </row>
    <row r="863" spans="1:4" x14ac:dyDescent="0.3">
      <c r="A863" s="2" t="str">
        <f t="shared" si="26"/>
        <v xml:space="preserve">Denha b. Jacob, r., A.D. 1066 </v>
      </c>
      <c r="B863" s="1" t="s">
        <v>854</v>
      </c>
      <c r="C863" s="4" t="str">
        <f t="shared" si="27"/>
        <v xml:space="preserve"> p. 881, c. 1. :</v>
      </c>
      <c r="D863" s="5"/>
    </row>
    <row r="864" spans="1:4" x14ac:dyDescent="0.3">
      <c r="A864" s="2" t="str">
        <f t="shared" si="26"/>
        <v>Denha (Ma'ruf ) b. John Abu Sa'id b. Abu '1-Khair b. Abu '1-Hasan, sc, A.D. 1210</v>
      </c>
      <c r="B864" s="1" t="s">
        <v>855</v>
      </c>
      <c r="C864" s="4" t="str">
        <f t="shared" si="27"/>
        <v xml:space="preserve"> p. 374, c. 1. :</v>
      </c>
      <c r="D864" s="5"/>
    </row>
    <row r="865" spans="1:4" x14ac:dyDescent="0.3">
      <c r="A865" s="2" t="str">
        <f t="shared" si="26"/>
        <v xml:space="preserve">Descent of our Lord from Judah and Levi </v>
      </c>
      <c r="B865" s="1" t="s">
        <v>856</v>
      </c>
      <c r="C865" s="4" t="str">
        <f t="shared" si="27"/>
        <v xml:space="preserve"> p. 800, c. 1. :</v>
      </c>
      <c r="D865" s="5"/>
    </row>
    <row r="866" spans="1:4" x14ac:dyDescent="0.3">
      <c r="A866" s="2" t="str">
        <f t="shared" si="26"/>
        <v xml:space="preserve">Desert of Egypt, ^i^.M.1 K'ia.isw , i. e. Scete </v>
      </c>
      <c r="B866" s="1" t="s">
        <v>857</v>
      </c>
      <c r="C866" s="4" t="str">
        <f t="shared" si="27"/>
        <v xml:space="preserve"> p. 313, c 1. :</v>
      </c>
      <c r="D866" s="5"/>
    </row>
    <row r="867" spans="1:4" x14ac:dyDescent="0.3">
      <c r="A867" s="2" t="str">
        <f t="shared" si="26"/>
        <v xml:space="preserve">Desert of Abba Macarius, i. e. Scete </v>
      </c>
      <c r="B867" s="1" t="s">
        <v>858</v>
      </c>
      <c r="C867" s="4" t="str">
        <f t="shared" si="27"/>
        <v xml:space="preserve"> pp. 41, c 1 ; -, Socratic (the Erostrophus ?) ; dcccclxxxvii. 15. :</v>
      </c>
      <c r="D867" s="5"/>
    </row>
    <row r="868" spans="1:4" x14ac:dyDescent="0.3">
      <c r="A868" s="2" t="str">
        <f t="shared" si="26"/>
        <v xml:space="preserve">Didascalia Apostolorum {Karsh.), R.F. codd. Carsh. vi. 13 </v>
      </c>
      <c r="B868" s="1" t="s">
        <v>859</v>
      </c>
      <c r="C868" s="4" t="str">
        <f t="shared" si="27"/>
        <v xml:space="preserve"> cited, p. 981, c. 1. :</v>
      </c>
      <c r="D868" s="5"/>
    </row>
    <row r="869" spans="1:4" x14ac:dyDescent="0.3">
      <c r="A869" s="2" t="str">
        <f t="shared" si="26"/>
        <v xml:space="preserve">Didymus of Alexandria </v>
      </c>
      <c r="B869" s="1" t="s">
        <v>860</v>
      </c>
      <c r="C869" s="4" t="str">
        <f t="shared" si="27"/>
        <v xml:space="preserve"> chapters against the Nestorians, dccxlix. 1 ; on the soul, cited, pp. 942, c. 2 ; 975, c. 1 ; 1004, c. 2. :</v>
      </c>
      <c r="D869" s="5"/>
    </row>
    <row r="870" spans="1:4" x14ac:dyDescent="0.3">
      <c r="A870" s="2" t="str">
        <f t="shared" si="26"/>
        <v xml:space="preserve">Didymus, a bishop </v>
      </c>
      <c r="B870" s="1" t="s">
        <v>861</v>
      </c>
      <c r="C870" s="4" t="str">
        <f t="shared" si="27"/>
        <v xml:space="preserve"> p. 566, c. 1. :</v>
      </c>
      <c r="D870" s="5"/>
    </row>
    <row r="871" spans="1:4" x14ac:dyDescent="0.3">
      <c r="A871" s="2" t="str">
        <f t="shared" si="26"/>
        <v>Dinah, the daughter of Jacob and the wife of Job, p. 107, c. 2. :</v>
      </c>
      <c r="B871" s="1" t="s">
        <v>862</v>
      </c>
      <c r="C871" s="4" t="str">
        <f t="shared" si="27"/>
        <v>Dinah, the daughter of Jacob and the wife of Job, p. 107, c. 2. :</v>
      </c>
      <c r="D871" s="5"/>
    </row>
    <row r="872" spans="1:4" x14ac:dyDescent="0.3">
      <c r="A872" s="2" t="str">
        <f t="shared" si="26"/>
        <v xml:space="preserve">Diodes (Peparethius), coCuW.."! </v>
      </c>
      <c r="B872" s="1" t="s">
        <v>863</v>
      </c>
      <c r="C872" s="4" t="str">
        <f t="shared" si="27"/>
        <v xml:space="preserve"> hist, of Rome (fr.) ; dcxxvi. II. :</v>
      </c>
      <c r="D872" s="5"/>
    </row>
    <row r="873" spans="1:4" x14ac:dyDescent="0.3">
      <c r="A873" s="2" t="str">
        <f t="shared" si="26"/>
        <v xml:space="preserve">DiodoruB of Tarsus </v>
      </c>
      <c r="B873" s="1" t="s">
        <v>864</v>
      </c>
      <c r="C873" s="4" t="str">
        <f t="shared" si="27"/>
        <v xml:space="preserve"> cited, R.F. Ivi. ii. 22 ; pp. 549, c. 2; 663, c. 2 ; 558, c. 1 ; 646, c. 2; 953, c. 1 ; 967, c. 2. :</v>
      </c>
      <c r="D873" s="5"/>
    </row>
    <row r="874" spans="1:4" x14ac:dyDescent="0.3">
      <c r="A874" s="2" t="str">
        <f t="shared" si="26"/>
        <v>Diogenes</v>
      </c>
      <c r="B874" s="1" t="s">
        <v>865</v>
      </c>
      <c r="C874" s="4" t="str">
        <f t="shared" si="27"/>
        <v xml:space="preserve"> cited, p. 1191, c. 1. :</v>
      </c>
      <c r="D874" s="5"/>
    </row>
    <row r="875" spans="1:4" x14ac:dyDescent="0.3">
      <c r="A875" s="2" t="str">
        <f t="shared" si="26"/>
        <v xml:space="preserve">Dionius, ab. of the c. of M. George, A.D. 571 </v>
      </c>
      <c r="B875" s="1" t="s">
        <v>8507</v>
      </c>
      <c r="C875" s="4" t="str">
        <f t="shared" si="27"/>
        <v xml:space="preserve"> p. 707, c. 2. :</v>
      </c>
      <c r="D875" s="5"/>
    </row>
    <row r="876" spans="1:4" x14ac:dyDescent="0.3">
      <c r="A876" s="2" t="str">
        <f t="shared" si="26"/>
        <v>Dionysius the Areopagite</v>
      </c>
      <c r="B876" s="1" t="s">
        <v>8508</v>
      </c>
      <c r="C876" s="4" t="str">
        <f t="shared" si="27"/>
        <v xml:space="preserve"> works, dcxxv.; dcxxvi.; dcxxvii. ; dcxxviii. ; dcxxix. ; letter to Demo- philus, dccxcv. 2 ; to Gains,' dcclxi. 11 ; vision at Heliopolis, p. 496, c. 1 ; dcccclii. 3 ; anaphora, cclxi. 6; ccxc. 2 d; prayers, p. 386, c. 1; cosmographical and astrological tract, R.F. Ii. 4 ; extracts and citations, dcccvi. 26 ; dccclxi. 20, 26, 28, 29, 38, 73, 99, 106; dccclxiv. 2, 21, 49; pp. 730, c. 1 ; 743, c. 1 ; 797, c. 1 ; 831, c. 1 ; 909, c. 2; 916, c. 2 ; 925, c. 1 ; 928, c. 2; 931, 0. 2 ; 934, c. 2 ; 952, c. 2 ; 959, c. 2 ; 962, c. 2 ; 966, c. 2 ; 968, c. 2; 979, c. 1 ; 980, c. 1 ; 988, c. 2; 1002, c. 2; 1005, c. 1 ; 1006, c. 2; com- mentt. on his works (frr.), dcxxx. ; comment, of Theodore b. Zarudl, dcxxix. ; punctuation of his works, R.F. xlii. (p. 68, c.2); clxvii. 2 a. :</v>
      </c>
      <c r="D876" s="5"/>
    </row>
    <row r="877" spans="1:4" x14ac:dyDescent="0.3">
      <c r="A877" s="2" t="str">
        <f t="shared" si="26"/>
        <v>Dionysius (Jacob) b. Sallbl, R.F. p. 62, c.2</v>
      </c>
      <c r="B877" s="1" t="s">
        <v>8509</v>
      </c>
      <c r="C877" s="4" t="str">
        <f t="shared" si="27"/>
        <v xml:space="preserve"> pp.42, c.2; 900, c.2; comment, on the Gospels, R.F. xliii.; dccxxii. ; on the Revel., Acts and Epistles, R.F.xliv.; anaphora, R.F. xxxvi. 9; cclxiv. 8 ; cclxxiv. 1 6; cclxxxiii. 4 a; p. 292, c. 1 (fr.); canons, p. 901, c.l ; sedra, cclxiv. 32; cited, R.F. p. 99, c. 1; pp. 625, c.l; 892, c.2. :</v>
      </c>
      <c r="D877" s="5"/>
    </row>
    <row r="878" spans="1:4" x14ac:dyDescent="0.3">
      <c r="A878" s="2" t="str">
        <f t="shared" si="26"/>
        <v xml:space="preserve">Dionysius of Alexandria </v>
      </c>
      <c r="B878" s="1" t="s">
        <v>8510</v>
      </c>
      <c r="C878" s="4" t="str">
        <f t="shared" si="27"/>
        <v xml:space="preserve"> cited ; R.F. Ivi. ii. 24 ; pp. 222, c. 1 ; 495, c. 2; 640, c. 2; 743, c. 1 ; 797, c. 1; 916, c. 1; 934, c. 2; 937, c. 1; 953, C.1; 974, c. 2; 977, c. 2. :</v>
      </c>
      <c r="D878" s="5"/>
    </row>
    <row r="879" spans="1:4" x14ac:dyDescent="0.3">
      <c r="A879" s="2" t="str">
        <f t="shared" si="26"/>
        <v xml:space="preserve">Dionysius the Edessene, m. of the c. of IKlinnesrin </v>
      </c>
      <c r="B879" s="1" t="s">
        <v>866</v>
      </c>
      <c r="C879" s="4" t="str">
        <f t="shared" si="27"/>
        <v xml:space="preserve"> p. 830, c. 1. :</v>
      </c>
      <c r="D879" s="5"/>
    </row>
    <row r="880" spans="1:4" x14ac:dyDescent="0.3">
      <c r="A880" s="2" t="str">
        <f t="shared" si="26"/>
        <v xml:space="preserve">Dionysius, bp. of Tarsus </v>
      </c>
      <c r="B880" s="1" t="s">
        <v>867</v>
      </c>
      <c r="C880" s="4" t="str">
        <f t="shared" si="27"/>
        <v xml:space="preserve"> pp. 560, cc. 1, 2 ; 563, cc. 1, 2 ; 565, c. 2 ; 566, c. 2. :</v>
      </c>
      <c r="D880" s="5"/>
    </row>
    <row r="881" spans="1:4" x14ac:dyDescent="0.3">
      <c r="A881" s="2" t="str">
        <f t="shared" si="26"/>
        <v xml:space="preserve">Dionysius (Constautine), metrop., A.D. 1609 — 10 </v>
      </c>
      <c r="B881" s="1" t="s">
        <v>868</v>
      </c>
      <c r="C881" s="4" t="str">
        <f t="shared" si="27"/>
        <v xml:space="preserve"> R.F.p. 101, 0. 1. :</v>
      </c>
      <c r="D881" s="5"/>
    </row>
    <row r="882" spans="1:4" x14ac:dyDescent="0.3">
      <c r="A882" s="2" t="str">
        <f t="shared" si="26"/>
        <v>Dionysius of Tell-mahar, patr. of Antioch</v>
      </c>
      <c r="B882" s="1" t="s">
        <v>869</v>
      </c>
      <c r="C882" s="4" t="str">
        <f t="shared" si="27"/>
        <v xml:space="preserve"> pp. 427, c. 2 (A.D. 845); 498, c. 2 (A.D. 837) ; 545, 0. 2 ; 762, c. 1 (A.D. 81&amp;— 30) ; 767, c. 1 (A.D. 833). :</v>
      </c>
      <c r="D882" s="5"/>
    </row>
    <row r="883" spans="1:4" x14ac:dyDescent="0.3">
      <c r="A883" s="2" t="str">
        <f t="shared" si="26"/>
        <v>Dionysus (or Dionysius)</v>
      </c>
      <c r="B883" s="1" t="s">
        <v>870</v>
      </c>
      <c r="C883" s="4" t="str">
        <f t="shared" si="27"/>
        <v xml:space="preserve"> hist, of; dcclxvii. 5. :</v>
      </c>
      <c r="D883" s="5"/>
    </row>
    <row r="884" spans="1:4" x14ac:dyDescent="0.3">
      <c r="A884" s="2" t="str">
        <f t="shared" si="26"/>
        <v>Dioscorus (I.) of Alexandria, hist, of, dcccclxiii. 16 (fr.), dcccclxxii. 1 (fr.)</v>
      </c>
      <c r="B884" s="1" t="s">
        <v>871</v>
      </c>
      <c r="C884" s="4" t="str">
        <f t="shared" si="27"/>
        <v xml:space="preserve"> (II-) of Alexandria, dccccxix. :</v>
      </c>
      <c r="D884" s="5"/>
    </row>
    <row r="885" spans="1:4" x14ac:dyDescent="0.3">
      <c r="A885" s="2" t="str">
        <f t="shared" si="26"/>
        <v>III. 2</v>
      </c>
      <c r="B885" s="1" t="s">
        <v>872</v>
      </c>
      <c r="C885" s="4" t="str">
        <f t="shared" si="27"/>
        <v xml:space="preserve"> pp. 540, c. 2; 563, c. 1; 945, c. 1; 974, c. 2 ; anaphora, cclxi. 14 ; cclxvii. 1 ; letter to Domnus of Antioch, palimps. fr., dcccexciv. ; cited, pp. 558, c. 1 ; 641, c. 1 ; 642, c. 2 ; 643, c. 1 ; 919, c. 1 ; 925, c. 1 ; 946, c. 1 ; 977, c. 2. :</v>
      </c>
      <c r="D885" s="5"/>
    </row>
    <row r="886" spans="1:4" x14ac:dyDescent="0.3">
      <c r="A886" s="2" t="str">
        <f t="shared" si="26"/>
        <v>Dioscorus the monk</v>
      </c>
      <c r="B886" s="1" t="s">
        <v>873</v>
      </c>
      <c r="C886" s="4" t="str">
        <f t="shared" si="27"/>
        <v xml:space="preserve"> admonition before receiving the holy Eucharist; dcclii. 17. :</v>
      </c>
      <c r="D886" s="5"/>
    </row>
    <row r="887" spans="1:4" x14ac:dyDescent="0.3">
      <c r="A887" s="2" t="str">
        <f t="shared" si="26"/>
        <v xml:space="preserve">Dioscorus, bp., A.D. 1448 </v>
      </c>
      <c r="B887" s="1" t="s">
        <v>874</v>
      </c>
      <c r="C887" s="4" t="str">
        <f t="shared" si="27"/>
        <v xml:space="preserve"> R.F. pp. 62, c. 2 ; 63, c. 1. :</v>
      </c>
      <c r="D887" s="5"/>
    </row>
    <row r="888" spans="1:4" x14ac:dyDescent="0.3">
      <c r="A888" s="2" t="str">
        <f t="shared" si="26"/>
        <v xml:space="preserve">Dioscorus of Arbu, bp. of r^±»'i oua , A.D. 1397 </v>
      </c>
      <c r="B888" s="1" t="s">
        <v>875</v>
      </c>
      <c r="C888" s="4" t="str">
        <f t="shared" si="27"/>
        <v xml:space="preserve"> p. 165, c. 1. :</v>
      </c>
      <c r="D888" s="5"/>
    </row>
    <row r="889" spans="1:4" x14ac:dyDescent="0.3">
      <c r="A889" s="2" t="str">
        <f t="shared" si="26"/>
        <v xml:space="preserve">Dioscorus, bp. of Gazarta or al-JazTrah, author of the r^taAs^ rtf^sai^ </v>
      </c>
      <c r="B889" s="1" t="s">
        <v>876</v>
      </c>
      <c r="C889" s="4" t="str">
        <f t="shared" si="27"/>
        <v xml:space="preserve"> p. 898, c. 2. :</v>
      </c>
      <c r="D889" s="5"/>
    </row>
    <row r="890" spans="1:4" x14ac:dyDescent="0.3">
      <c r="A890" s="2" t="str">
        <f t="shared" si="26"/>
        <v xml:space="preserve">Dioscorus (Hidayah), metrop. and poss. </v>
      </c>
      <c r="B890" s="1" t="s">
        <v>877</v>
      </c>
      <c r="C890" s="4" t="str">
        <f t="shared" si="27"/>
        <v xml:space="preserve"> p. 1166, c. 2. :</v>
      </c>
      <c r="D890" s="5"/>
    </row>
    <row r="891" spans="1:4" x14ac:dyDescent="0.3">
      <c r="A891" s="2" t="str">
        <f t="shared" si="26"/>
        <v xml:space="preserve">Dioscorus (George) of Mosul, bp. of Jazirat Kardu, A.D. 1680 </v>
      </c>
      <c r="B891" s="1" t="s">
        <v>878</v>
      </c>
      <c r="C891" s="4" t="str">
        <f t="shared" si="27"/>
        <v xml:space="preserve"> R.F. p. 102, c. 1. :</v>
      </c>
      <c r="D891" s="5"/>
    </row>
    <row r="892" spans="1:4" x14ac:dyDescent="0.3">
      <c r="A892" s="2" t="str">
        <f t="shared" si="26"/>
        <v xml:space="preserve">Dioscorus (Yeshua'), metrop. of Jazirat Kardii, A.D.1831 </v>
      </c>
      <c r="B892" s="1" t="s">
        <v>879</v>
      </c>
      <c r="C892" s="4" t="str">
        <f t="shared" si="27"/>
        <v xml:space="preserve"> pp. 1181, c. 1 ; 1182, c. 1. :</v>
      </c>
      <c r="D892" s="5"/>
    </row>
    <row r="893" spans="1:4" x14ac:dyDescent="0.3">
      <c r="A893" s="2" t="str">
        <f t="shared" si="26"/>
        <v xml:space="preserve">Dioscorus (Behnam), metrop. of Nisibis, R.F. pp. 61, c. 1 (A.D. 1528) </v>
      </c>
      <c r="B893" s="1" t="s">
        <v>880</v>
      </c>
      <c r="C893" s="4" t="str">
        <f t="shared" si="27"/>
        <v xml:space="preserve"> 95, c. 1 (A.D. 1536). :</v>
      </c>
      <c r="D893" s="5"/>
    </row>
    <row r="894" spans="1:4" x14ac:dyDescent="0.3">
      <c r="A894" s="2" t="str">
        <f t="shared" si="26"/>
        <v xml:space="preserve">Discourses. See Homilies. (short), to be spoken on various occasions by the abbat of a convent </v>
      </c>
      <c r="B894" s="1" t="s">
        <v>8511</v>
      </c>
      <c r="C894" s="4" t="str">
        <f t="shared" si="27"/>
        <v xml:space="preserve"> dccxxxviii, (short) for various occasions ; dccclxxiii. ; dccclxxiv. 2 — 4. :</v>
      </c>
      <c r="D894" s="5"/>
    </row>
    <row r="895" spans="1:4" x14ac:dyDescent="0.3">
      <c r="A895" s="2" t="str">
        <f t="shared" si="26"/>
        <v xml:space="preserve">Disciples and associates of the Apostles </v>
      </c>
      <c r="B895" s="1" t="s">
        <v>881</v>
      </c>
      <c r="C895" s="4" t="str">
        <f t="shared" si="27"/>
        <v xml:space="preserve"> list of the ; p. 54, c. 1. :</v>
      </c>
      <c r="D895" s="5"/>
    </row>
    <row r="896" spans="1:4" x14ac:dyDescent="0.3">
      <c r="A896" s="2" t="str">
        <f t="shared" si="26"/>
        <v xml:space="preserve">Disciples, the 72 </v>
      </c>
      <c r="B896" s="1" t="s">
        <v>882</v>
      </c>
      <c r="C896" s="4" t="str">
        <f t="shared" si="27"/>
        <v xml:space="preserve"> where and how each suffered death ; dccxcv. 17. :</v>
      </c>
      <c r="D896" s="5"/>
    </row>
    <row r="897" spans="1:4" x14ac:dyDescent="0.3">
      <c r="A897" s="2" t="str">
        <f t="shared" si="26"/>
        <v xml:space="preserve">Diyar-Bakr=Amid </v>
      </c>
      <c r="B897" s="1" t="s">
        <v>883</v>
      </c>
      <c r="C897" s="4" t="str">
        <f t="shared" si="27"/>
        <v xml:space="preserve"> p. 167, c. 1. :</v>
      </c>
      <c r="D897" s="5"/>
    </row>
    <row r="898" spans="1:4" x14ac:dyDescent="0.3">
      <c r="A898" s="2" t="str">
        <f t="shared" si="26"/>
        <v xml:space="preserve">Doctrine of Addai at Edessa, dccccxxxv. 3 (fr.) </v>
      </c>
      <c r="B898" s="1" t="s">
        <v>8512</v>
      </c>
      <c r="C898" s="4" t="str">
        <f t="shared" si="27"/>
        <v xml:space="preserve"> dccccxxxvi. 1 ; of the Apostles, dcclxis. 8 ; dccccxxxvi. 2 ; of 8. John at EphesuB, dcclxxzix. 16; of S. Peter at Rome, dcccczzzri. 3; dccccxli. 4, 10 (fr.). :</v>
      </c>
      <c r="D898" s="5"/>
    </row>
    <row r="899" spans="1:4" x14ac:dyDescent="0.3">
      <c r="A899" s="2" t="str">
        <f t="shared" ref="A899:A962" si="28">IF(ISERROR(SEARCH(";",B899,1)),B899,LEFT(B899,SEARCH(";",B899,1)-1))</f>
        <v>Dodon b. &gt;iAiiJr^, of Diira, pr. and pofls., A.D. 899 j p. 106, c, 2. :</v>
      </c>
      <c r="B899" s="1" t="s">
        <v>884</v>
      </c>
      <c r="C899" s="4" t="str">
        <f t="shared" ref="C899:C962" si="29">IF(ISERROR(SEARCH(";",B899,1)),B899,RIGHT(B899,LEN(B899)-(SEARCH(";",B899))))</f>
        <v>Dodon b. &gt;iAiiJr^, of Diira, pr. and pofls., A.D. 899 j p. 106, c, 2. :</v>
      </c>
      <c r="D899" s="5"/>
    </row>
    <row r="900" spans="1:4" x14ac:dyDescent="0.3">
      <c r="A900" s="2" t="str">
        <f t="shared" si="28"/>
        <v xml:space="preserve">Doluk, v^.l, ^cjA.1 </v>
      </c>
      <c r="B900" s="1" t="s">
        <v>885</v>
      </c>
      <c r="C900" s="4" t="str">
        <f t="shared" si="29"/>
        <v xml:space="preserve"> pp. 367, c. 2 ; 393, c. 1 ; 970, c. 2; 1107, c 2. :</v>
      </c>
      <c r="D900" s="5"/>
    </row>
    <row r="901" spans="1:4" x14ac:dyDescent="0.3">
      <c r="A901" s="2" t="str">
        <f t="shared" si="28"/>
        <v>Domitian, bp. of Melitene, A.D. 600</v>
      </c>
      <c r="B901" s="1" t="s">
        <v>886</v>
      </c>
      <c r="C901" s="4" t="str">
        <f t="shared" si="29"/>
        <v xml:space="preserve"> p. 118, c. 2. :</v>
      </c>
      <c r="D901" s="5"/>
    </row>
    <row r="902" spans="1:4" x14ac:dyDescent="0.3">
      <c r="A902" s="2" t="str">
        <f t="shared" si="28"/>
        <v xml:space="preserve">Domitius the physician </v>
      </c>
      <c r="B902" s="1" t="s">
        <v>887</v>
      </c>
      <c r="C902" s="4" t="str">
        <f t="shared" si="29"/>
        <v xml:space="preserve"> history of, dcccclii. 12 ; R.F.codd. Carsh. viii. 10 {Karth.); discourse on, dcccclxxiii. (fr.); commem. of (■yflt.! and ooQi\y*«o.l) , ccxxxvi. 3, 4. :</v>
      </c>
      <c r="D902" s="5"/>
    </row>
    <row r="903" spans="1:4" x14ac:dyDescent="0.3">
      <c r="A903" s="2" t="str">
        <f t="shared" si="28"/>
        <v xml:space="preserve">Domjtius, poss, </v>
      </c>
      <c r="B903" s="1" t="s">
        <v>888</v>
      </c>
      <c r="C903" s="4" t="str">
        <f t="shared" si="29"/>
        <v xml:space="preserve"> p. 435, c. 2. :</v>
      </c>
      <c r="D903" s="5"/>
    </row>
    <row r="904" spans="1:4" x14ac:dyDescent="0.3">
      <c r="A904" s="2" t="str">
        <f t="shared" si="28"/>
        <v xml:space="preserve">Domitius, pr., A.D. 1057 </v>
      </c>
      <c r="B904" s="1" t="s">
        <v>889</v>
      </c>
      <c r="C904" s="4" t="str">
        <f t="shared" si="29"/>
        <v xml:space="preserve"> p. 1198, c. 1. :</v>
      </c>
      <c r="D904" s="5"/>
    </row>
    <row r="905" spans="1:4" x14ac:dyDescent="0.3">
      <c r="A905" s="2" t="str">
        <f t="shared" si="28"/>
        <v xml:space="preserve">Domitius, of Maridin, r. </v>
      </c>
      <c r="B905" s="1" t="s">
        <v>890</v>
      </c>
      <c r="C905" s="4" t="str">
        <f t="shared" si="29"/>
        <v xml:space="preserve"> p. 809, c. 2. :</v>
      </c>
      <c r="D905" s="5"/>
    </row>
    <row r="906" spans="1:4" x14ac:dyDescent="0.3">
      <c r="A906" s="2" t="str">
        <f t="shared" si="28"/>
        <v xml:space="preserve">Domitius, sc. </v>
      </c>
      <c r="B906" s="1" t="s">
        <v>891</v>
      </c>
      <c r="C906" s="4" t="str">
        <f t="shared" si="29"/>
        <v xml:space="preserve"> p. 145, c. 2. :</v>
      </c>
      <c r="D906" s="5"/>
    </row>
    <row r="907" spans="1:4" x14ac:dyDescent="0.3">
      <c r="A907" s="2" t="str">
        <f t="shared" si="28"/>
        <v xml:space="preserve">Dorotheus of Marcianopolis </v>
      </c>
      <c r="B907" s="1" t="s">
        <v>892</v>
      </c>
      <c r="C907" s="4" t="str">
        <f t="shared" si="29"/>
        <v xml:space="preserve"> cited; pp.553, c. 2; 927, c. 1 ; 9.56, c. 2 ; 967, c. 2. :</v>
      </c>
      <c r="D907" s="5"/>
    </row>
    <row r="908" spans="1:4" x14ac:dyDescent="0.3">
      <c r="A908" s="2" t="str">
        <f t="shared" si="28"/>
        <v>Dowry, form of, Karsh.</v>
      </c>
      <c r="B908" s="1" t="s">
        <v>893</v>
      </c>
      <c r="C908" s="4" t="str">
        <f t="shared" si="29"/>
        <v xml:space="preserve"> R.F. xxxviii. 7. :</v>
      </c>
      <c r="D908" s="5"/>
    </row>
    <row r="909" spans="1:4" x14ac:dyDescent="0.3">
      <c r="A909" s="2" t="str">
        <f t="shared" si="28"/>
        <v xml:space="preserve">Doxology, a </v>
      </c>
      <c r="B909" s="1" t="s">
        <v>894</v>
      </c>
      <c r="C909" s="4" t="str">
        <f t="shared" si="29"/>
        <v xml:space="preserve"> p. 338, c. 1. :</v>
      </c>
      <c r="D909" s="5"/>
    </row>
    <row r="910" spans="1:4" x14ac:dyDescent="0.3">
      <c r="A910" s="2" t="str">
        <f t="shared" si="28"/>
        <v xml:space="preserve">Drawings : figures of beasts and birds, portraits of saints, etc. R.F. x. </v>
      </c>
      <c r="B910" s="1" t="s">
        <v>8513</v>
      </c>
      <c r="C910" s="4" t="str">
        <f t="shared" si="29"/>
        <v xml:space="preserve"> R.F. xxi. ; R.F. p. 53, c. 2 ; pp. 24, c. 2; 29, c. 1; 129, c. 2; 138, c. 2; 158, c. 1; 254, c. 1 ; 258, c, 2; 261, c. 1 ; 277, c. 1 ; 346, c. 1 ; 348, c. 2 ; 408, c. 1 ; 444, c. 2 ; 467, cc. 1, 2; 479, c. 2 ; 589, c. 2; 620, c. 1 ; 673, c. 2; 774, c. 2; 827, c. 1 ; 842, c. 1 j 1163, c. 1 ; 1164, c. 1 ; 1204, c. 2. :</v>
      </c>
      <c r="D910" s="5"/>
    </row>
    <row r="911" spans="1:4" x14ac:dyDescent="0.3">
      <c r="A911" s="2" t="str">
        <f t="shared" si="28"/>
        <v>Dry Mountain, the, r^cn— r^icO^</v>
      </c>
      <c r="B911" s="1" t="s">
        <v>895</v>
      </c>
      <c r="C911" s="4" t="str">
        <f t="shared" si="29"/>
        <v xml:space="preserve"> p. 58, c. 2. :</v>
      </c>
      <c r="D911" s="5"/>
    </row>
    <row r="912" spans="1:4" x14ac:dyDescent="0.3">
      <c r="A912" s="2" t="str">
        <f t="shared" si="28"/>
        <v>Dulichium. See Doluk. :</v>
      </c>
      <c r="B912" s="1" t="s">
        <v>896</v>
      </c>
      <c r="C912" s="4" t="str">
        <f t="shared" si="29"/>
        <v>Dulichium. See Doluk. :</v>
      </c>
      <c r="D912" s="5"/>
    </row>
    <row r="913" spans="1:4" x14ac:dyDescent="0.3">
      <c r="A913" s="2" t="str">
        <f t="shared" si="28"/>
        <v>Duma Shatir, the Tagritan, of Callinicus, and his sons, donors to the c. of S. MaryDeipara</v>
      </c>
      <c r="B913" s="1" t="s">
        <v>897</v>
      </c>
      <c r="C913" s="4" t="str">
        <f t="shared" si="29"/>
        <v xml:space="preserve"> pp. 34, c. 2; 1194, c. 1. :</v>
      </c>
      <c r="D913" s="5"/>
    </row>
    <row r="914" spans="1:4" x14ac:dyDescent="0.3">
      <c r="A914" s="2" t="str">
        <f t="shared" si="28"/>
        <v xml:space="preserve">Dunaisir </v>
      </c>
      <c r="B914" s="1" t="s">
        <v>898</v>
      </c>
      <c r="C914" s="4" t="str">
        <f t="shared" si="29"/>
        <v xml:space="preserve"> p. 275, c. 1. :</v>
      </c>
      <c r="D914" s="5"/>
    </row>
    <row r="915" spans="1:4" x14ac:dyDescent="0.3">
      <c r="A915" s="2" t="str">
        <f t="shared" si="28"/>
        <v>Dura</v>
      </c>
      <c r="B915" s="1" t="s">
        <v>899</v>
      </c>
      <c r="C915" s="4" t="str">
        <f t="shared" si="29"/>
        <v xml:space="preserve"> p. 1134, c. 2. :</v>
      </c>
      <c r="D915" s="5"/>
    </row>
    <row r="916" spans="1:4" x14ac:dyDescent="0.3">
      <c r="A916" s="2" t="str">
        <f t="shared" si="28"/>
        <v xml:space="preserve">Earthquakes at Antioch, A.D. 614 </v>
      </c>
      <c r="B916" s="1" t="s">
        <v>900</v>
      </c>
      <c r="C916" s="4" t="str">
        <f t="shared" si="29"/>
        <v xml:space="preserve"> p. 334, c. 2. :</v>
      </c>
      <c r="D916" s="5"/>
    </row>
    <row r="917" spans="1:4" x14ac:dyDescent="0.3">
      <c r="A917" s="2" t="str">
        <f t="shared" si="28"/>
        <v>Easter, calculation of</v>
      </c>
      <c r="B917" s="1" t="s">
        <v>901</v>
      </c>
      <c r="C917" s="4" t="str">
        <f t="shared" si="29"/>
        <v xml:space="preserve"> R.F. pp. 71, c. 1 ; 96, c. 1. :</v>
      </c>
      <c r="D917" s="5"/>
    </row>
    <row r="918" spans="1:4" x14ac:dyDescent="0.3">
      <c r="A918" s="2" t="str">
        <f t="shared" si="28"/>
        <v xml:space="preserve">'Ebed-Yeshua' </v>
      </c>
      <c r="B918" s="1" t="s">
        <v>902</v>
      </c>
      <c r="C918" s="4" t="str">
        <f t="shared" si="29"/>
        <v xml:space="preserve"> benediction of the chalice; R.F.xxxvii. 11. :</v>
      </c>
      <c r="D918" s="5"/>
    </row>
    <row r="919" spans="1:4" x14ac:dyDescent="0.3">
      <c r="A919" s="2" t="str">
        <f t="shared" si="28"/>
        <v xml:space="preserve">'Ebed-Yeshiia' of Izla </v>
      </c>
      <c r="B919" s="1" t="s">
        <v>903</v>
      </c>
      <c r="C919" s="4" t="str">
        <f t="shared" si="29"/>
        <v xml:space="preserve"> commem, of, p. 187, c. 1 ; of Hadaiyab, commem. of, p. 187, c. 2. :</v>
      </c>
      <c r="D919" s="5"/>
    </row>
    <row r="920" spans="1:4" x14ac:dyDescent="0.3">
      <c r="A920" s="2" t="str">
        <f t="shared" si="28"/>
        <v>'Ebed-Yeshiia', pr.</v>
      </c>
      <c r="B920" s="1" t="s">
        <v>904</v>
      </c>
      <c r="C920" s="4" t="str">
        <f t="shared" si="29"/>
        <v xml:space="preserve"> R.F. p. 89, c. 1. :</v>
      </c>
      <c r="D920" s="5"/>
    </row>
    <row r="921" spans="1:4" x14ac:dyDescent="0.3">
      <c r="A921" s="2" t="str">
        <f t="shared" si="28"/>
        <v xml:space="preserve">'Ebed-Yeshiia', of Mosul, called &gt;a3."l , sc., A.D. 1074, p. 188, e. 1 </v>
      </c>
      <c r="B921" s="1" t="s">
        <v>905</v>
      </c>
      <c r="C921" s="4" t="str">
        <f t="shared" si="29"/>
        <v xml:space="preserve"> another, p. 754, c. 2. :</v>
      </c>
      <c r="D921" s="5"/>
    </row>
    <row r="922" spans="1:4" x14ac:dyDescent="0.3">
      <c r="A922" s="2" t="str">
        <f t="shared" si="28"/>
        <v xml:space="preserve">Eclogadion, or Selection from the Mentea </v>
      </c>
      <c r="B922" s="1" t="s">
        <v>906</v>
      </c>
      <c r="C922" s="4" t="str">
        <f t="shared" si="29"/>
        <v xml:space="preserve"> ccccviii. :</v>
      </c>
      <c r="D922" s="5"/>
    </row>
    <row r="923" spans="1:4" x14ac:dyDescent="0.3">
      <c r="A923" s="2" t="str">
        <f t="shared" si="28"/>
        <v>Edessa, ,qjio«&lt;'</v>
      </c>
      <c r="B923" s="1" t="s">
        <v>8514</v>
      </c>
      <c r="C923" s="4" t="str">
        <f t="shared" si="29"/>
        <v xml:space="preserve"> PP- 23, c. 2; 38, c. 1; 122, c. 1 ; 492, c. 1; 505, c. 1 ; 690, c. 2; 633, c. 1 ; 768, c. 2 ; great flood at, dccccxix, viii. 4. :</v>
      </c>
      <c r="D923" s="5"/>
    </row>
    <row r="924" spans="1:4" x14ac:dyDescent="0.3">
      <c r="A924" s="2" t="str">
        <f t="shared" si="28"/>
        <v>Edhuk, vvocoSf&lt;</v>
      </c>
      <c r="B924" s="1" t="s">
        <v>907</v>
      </c>
      <c r="C924" s="4" t="str">
        <f t="shared" si="29"/>
        <v xml:space="preserve"> p. 1204, c. 1. :</v>
      </c>
      <c r="D924" s="5"/>
    </row>
    <row r="925" spans="1:4" x14ac:dyDescent="0.3">
      <c r="A925" s="2" t="str">
        <f t="shared" si="28"/>
        <v>Egypt</v>
      </c>
      <c r="B925" s="1" t="s">
        <v>908</v>
      </c>
      <c r="C925" s="4" t="str">
        <f t="shared" si="29"/>
        <v xml:space="preserve"> pp. 13, c. 1 ; 22, c. 2; 260, c. 2 (&gt;.^)- Egyptians (Copts), the, rcl.V*^'^' P' ^^' "* ^' t^\ao\re', p. 374, c. 2. :</v>
      </c>
      <c r="D925" s="5"/>
    </row>
    <row r="926" spans="1:4" x14ac:dyDescent="0.3">
      <c r="A926" s="2" t="str">
        <f t="shared" si="28"/>
        <v>Egyptian Fathers, lives of the. See PaUadius. :</v>
      </c>
      <c r="B926" s="1" t="s">
        <v>909</v>
      </c>
      <c r="C926" s="4" t="str">
        <f t="shared" si="29"/>
        <v>Egyptian Fathers, lives of the. See PaUadius. :</v>
      </c>
      <c r="D926" s="5"/>
    </row>
    <row r="927" spans="1:4" x14ac:dyDescent="0.3">
      <c r="A927" s="2" t="str">
        <f t="shared" si="28"/>
        <v xml:space="preserve">Ejaculations </v>
      </c>
      <c r="B927" s="1" t="s">
        <v>910</v>
      </c>
      <c r="C927" s="4" t="str">
        <f t="shared" si="29"/>
        <v xml:space="preserve"> ccxc. 6. :</v>
      </c>
      <c r="D927" s="5"/>
    </row>
    <row r="928" spans="1:4" x14ac:dyDescent="0.3">
      <c r="A928" s="2" t="str">
        <f t="shared" si="28"/>
        <v xml:space="preserve">Eleiasinus, bishop </v>
      </c>
      <c r="B928" s="1" t="s">
        <v>911</v>
      </c>
      <c r="C928" s="4" t="str">
        <f t="shared" si="29"/>
        <v xml:space="preserve"> p. 567, c. 2. :</v>
      </c>
      <c r="D928" s="5"/>
    </row>
    <row r="929" spans="1:4" x14ac:dyDescent="0.3">
      <c r="A929" s="2" t="str">
        <f t="shared" si="28"/>
        <v>Eleutherius, Anthia and Corbor</v>
      </c>
      <c r="B929" s="1" t="s">
        <v>912</v>
      </c>
      <c r="C929" s="4" t="str">
        <f t="shared" si="29"/>
        <v xml:space="preserve"> martyrdom of; dccccxxxv. Ij. :</v>
      </c>
      <c r="D929" s="5"/>
    </row>
    <row r="930" spans="1:4" x14ac:dyDescent="0.3">
      <c r="A930" s="2" t="str">
        <f t="shared" si="28"/>
        <v>Elias</v>
      </c>
      <c r="B930" s="1" t="s">
        <v>913</v>
      </c>
      <c r="C930" s="4" t="str">
        <f t="shared" si="29"/>
        <v xml:space="preserve"> life of John, bp. of Telia; dcccclx. 17; dcccclxxviii. :</v>
      </c>
      <c r="D930" s="5"/>
    </row>
    <row r="931" spans="1:4" x14ac:dyDescent="0.3">
      <c r="A931" s="2" t="str">
        <f t="shared" si="28"/>
        <v xml:space="preserve">Elias, a conrert from Tritheism to Monophysite doc- trines </v>
      </c>
      <c r="B931" s="1" t="s">
        <v>914</v>
      </c>
      <c r="C931" s="4" t="str">
        <f t="shared" si="29"/>
        <v xml:space="preserve"> plerophoria, cited, p. 952, c. 1 ; another treatise, cited, ib. :</v>
      </c>
      <c r="D931" s="5"/>
    </row>
    <row r="932" spans="1:4" x14ac:dyDescent="0.3">
      <c r="A932" s="2" t="str">
        <f t="shared" si="28"/>
        <v>Elias, patr. of Antioch</v>
      </c>
      <c r="B932" s="1" t="s">
        <v>915</v>
      </c>
      <c r="C932" s="4" t="str">
        <f t="shared" si="29"/>
        <v xml:space="preserve"> treatise against Leo, bp. of Harran, dccxi.; letter to the people of Ruhin, dcccxxiv. 9. :</v>
      </c>
      <c r="D932" s="5"/>
    </row>
    <row r="933" spans="1:4" x14ac:dyDescent="0.3">
      <c r="A933" s="2" t="str">
        <f t="shared" si="28"/>
        <v xml:space="preserve">Elias b. Shlnaya, metrop. of Nisibis </v>
      </c>
      <c r="B933" s="1" t="s">
        <v>8515</v>
      </c>
      <c r="C933" s="4" t="str">
        <f t="shared" si="29"/>
        <v xml:space="preserve"> chronology, R.F.Ivi. ; p. 1206, c. 2 ; Syriac lexicon, ijU»/Jl &lt;-&gt;\:f, R.F. Ixv. 7 (fr.); dccccxcviii. ; Syriac Grammar, ■ dccccxcix. 1; cited, p. 1176, cc. 1, 2; revised the order of Baptism of Yeshua'-yab, R.F. xxxvii. 6 ; life of, R.F. p. 89, c. 2. :</v>
      </c>
      <c r="D933" s="5"/>
    </row>
    <row r="934" spans="1:4" x14ac:dyDescent="0.3">
      <c r="A934" s="2" t="str">
        <f t="shared" si="28"/>
        <v>Elias of Salamya</v>
      </c>
      <c r="B934" s="1" t="s">
        <v>916</v>
      </c>
      <c r="C934" s="4" t="str">
        <f t="shared" si="29"/>
        <v xml:space="preserve"> on the holy Eucharist, to Dionysius of ^innesrin ; dcccxv. 11. :</v>
      </c>
      <c r="D934" s="5"/>
    </row>
    <row r="935" spans="1:4" x14ac:dyDescent="0.3">
      <c r="A935" s="2" t="str">
        <f t="shared" si="28"/>
        <v>Elias of Dara</v>
      </c>
      <c r="B935" s="1" t="s">
        <v>8516</v>
      </c>
      <c r="C935" s="4" t="str">
        <f t="shared" si="29"/>
        <v xml:space="preserve"> hist, of, by John of Asia; dccccxlv. 1.30. :</v>
      </c>
      <c r="D935" s="5"/>
    </row>
    <row r="936" spans="1:4" x14ac:dyDescent="0.3">
      <c r="A936" s="2" t="str">
        <f t="shared" si="28"/>
        <v>Elias and Theodore, merchants</v>
      </c>
      <c r="B936" s="1" t="s">
        <v>917</v>
      </c>
      <c r="C936" s="4" t="str">
        <f t="shared" si="29"/>
        <v xml:space="preserve"> hist, of, by John of Asia ; dccccxlv. i. 31. :</v>
      </c>
      <c r="D936" s="5"/>
    </row>
    <row r="937" spans="1:4" x14ac:dyDescent="0.3">
      <c r="A937" s="2" t="str">
        <f t="shared" si="28"/>
        <v>Elias (v.), patr. of the East, E.F. pp. 54, o. 1 (A.D.1574)</v>
      </c>
      <c r="B937" s="1" t="s">
        <v>918</v>
      </c>
      <c r="C937" s="4" t="str">
        <f t="shared" si="29"/>
        <v xml:space="preserve"> 60, c. 1 (A.D. 1570). :</v>
      </c>
      <c r="D937" s="5"/>
    </row>
    <row r="938" spans="1:4" x14ac:dyDescent="0.3">
      <c r="A938" s="2" t="str">
        <f t="shared" si="28"/>
        <v>Elias (VIII.) b. ,^isa,R.F. pp. 55, c. 1 (A.D. 1683)</v>
      </c>
      <c r="B938" s="1" t="s">
        <v>919</v>
      </c>
      <c r="C938" s="4" t="str">
        <f t="shared" si="29"/>
        <v xml:space="preserve"> 96, c. 2 (A.D. 1679). :</v>
      </c>
      <c r="D938" s="5"/>
    </row>
    <row r="939" spans="1:4" x14ac:dyDescent="0.3">
      <c r="A939" s="2" t="str">
        <f t="shared" si="28"/>
        <v xml:space="preserve">Elias (IX.) </v>
      </c>
      <c r="B939" s="1" t="s">
        <v>8517</v>
      </c>
      <c r="C939" s="4" t="str">
        <f t="shared" si="29"/>
        <v xml:space="preserve"> p. 1068, c. 1 (A.D. 1709.) Elias, ab. of . A.D. 557, p. 466, c. 2 ; of the c. of the rduaii-irC, p. 714, c. 1 ; the Galilean, ab. of , p. 715, c. 1 ; of the c. of .:^aa, p. 712, c. 2; of the c. of rCA\i*s\,, p. 711, c. 1 ; of the c. of .■^i^&lt;^^^ p. 711, c. 2; of the c, of ^»S«\,, pp. 710, c. 2 ; 714, c. 1 ; of the c. of &gt;a.aK' i^a» , p. 71-3, c. 2 ; of the c. of S. Mary of rcSarC", p. 714, c. 1; of the c. of i&amp;ttusa , p. 714, c. 1 ; of the c. of ^Auso, p. 713, c. 2 ; of rCaoeu , p. 712, c. 2 ; of ieajw&amp; , p. 708, c. 2 ; of the c. of the rds'ion, p. 712, c. 2 ; of the c. of lusax. , p. 713, c. 2 ; of the c. of S. Stephen at ^ixi^ , p. 709, c. 2. :</v>
      </c>
      <c r="D939" s="5"/>
    </row>
    <row r="940" spans="1:4" x14ac:dyDescent="0.3">
      <c r="A940" s="2" t="str">
        <f t="shared" si="28"/>
        <v>Elias ibn Musa, d., A.D. 1720</v>
      </c>
      <c r="B940" s="1" t="s">
        <v>920</v>
      </c>
      <c r="C940" s="4" t="str">
        <f t="shared" si="29"/>
        <v xml:space="preserve"> pp. 627, c. 2; 628, c.l. :</v>
      </c>
      <c r="D940" s="5"/>
    </row>
    <row r="941" spans="1:4" x14ac:dyDescent="0.3">
      <c r="A941" s="2" t="str">
        <f t="shared" si="28"/>
        <v xml:space="preserve">Elias, m. of Scete </v>
      </c>
      <c r="B941" s="1" t="s">
        <v>921</v>
      </c>
      <c r="C941" s="4" t="str">
        <f t="shared" si="29"/>
        <v xml:space="preserve"> p. 265, c. 1. :</v>
      </c>
      <c r="D941" s="5"/>
    </row>
    <row r="942" spans="1:4" x14ac:dyDescent="0.3">
      <c r="A942" s="2" t="str">
        <f t="shared" si="28"/>
        <v>Elias, metrop. of Mosul, A.D. 1484</v>
      </c>
      <c r="B942" s="1" t="s">
        <v>922</v>
      </c>
      <c r="C942" s="4" t="str">
        <f t="shared" si="29"/>
        <v xml:space="preserve"> R.F. p. 55, c. 2. :</v>
      </c>
      <c r="D942" s="5"/>
    </row>
    <row r="943" spans="1:4" x14ac:dyDescent="0.3">
      <c r="A943" s="2" t="str">
        <f t="shared" si="28"/>
        <v xml:space="preserve">Elias, poss., A.D. 1799 </v>
      </c>
      <c r="B943" s="1" t="s">
        <v>923</v>
      </c>
      <c r="C943" s="4" t="str">
        <f t="shared" si="29"/>
        <v xml:space="preserve"> R.F. p. 101, c. 2. :</v>
      </c>
      <c r="D943" s="5"/>
    </row>
    <row r="944" spans="1:4" x14ac:dyDescent="0.3">
      <c r="A944" s="2" t="str">
        <f t="shared" si="28"/>
        <v>Elias b. Kl-icn , poss., A.D. 1683</v>
      </c>
      <c r="B944" s="1" t="s">
        <v>924</v>
      </c>
      <c r="C944" s="4" t="str">
        <f t="shared" si="29"/>
        <v xml:space="preserve"> R.F. pp. 54, e. 2; 55, c. 1. :</v>
      </c>
      <c r="D944" s="5"/>
    </row>
    <row r="945" spans="1:4" x14ac:dyDescent="0.3">
      <c r="A945" s="2" t="str">
        <f t="shared" si="28"/>
        <v xml:space="preserve">Elias b. Simeon, of p &lt;\&lt;Wi°&gt; i^ Av»=» , poss. </v>
      </c>
      <c r="B945" s="1" t="s">
        <v>925</v>
      </c>
      <c r="C945" s="4" t="str">
        <f t="shared" si="29"/>
        <v xml:space="preserve"> p. 484, c. 2. :</v>
      </c>
      <c r="D945" s="5"/>
    </row>
    <row r="946" spans="1:4" x14ac:dyDescent="0.3">
      <c r="A946" s="2" t="str">
        <f t="shared" si="28"/>
        <v xml:space="preserve">Elias ibn Simeon ibn Hanna, poss. </v>
      </c>
      <c r="B946" s="1" t="s">
        <v>926</v>
      </c>
      <c r="C946" s="4" t="str">
        <f t="shared" si="29"/>
        <v xml:space="preserve"> p. 626, c. 2. :</v>
      </c>
      <c r="D946" s="5"/>
    </row>
    <row r="947" spans="1:4" x14ac:dyDescent="0.3">
      <c r="A947" s="2" t="str">
        <f t="shared" si="28"/>
        <v xml:space="preserve">Elias, pr., died A.D. 1717 </v>
      </c>
      <c r="B947" s="1" t="s">
        <v>927</v>
      </c>
      <c r="C947" s="4" t="str">
        <f t="shared" si="29"/>
        <v xml:space="preserve"> p. 1201, c. 2. :</v>
      </c>
      <c r="D947" s="5"/>
    </row>
    <row r="948" spans="1:4" x14ac:dyDescent="0.3">
      <c r="A948" s="2" t="str">
        <f t="shared" si="28"/>
        <v xml:space="preserve">Elias of HulbSfl, p. of riAxMS rdaa,aA , A.D. 611 </v>
      </c>
      <c r="B948" s="1" t="s">
        <v>928</v>
      </c>
      <c r="C948" s="4" t="str">
        <f t="shared" si="29"/>
        <v xml:space="preserve"> p. 487, c. 1. :</v>
      </c>
      <c r="D948" s="5"/>
    </row>
    <row r="949" spans="1:4" x14ac:dyDescent="0.3">
      <c r="A949" s="2" t="str">
        <f t="shared" si="28"/>
        <v xml:space="preserve">Elias, pr. of the c. of Cyriacus at T&lt;1±*» , p. 712, c. 1 </v>
      </c>
      <c r="B949" s="1" t="s">
        <v>929</v>
      </c>
      <c r="C949" s="4" t="str">
        <f t="shared" si="29"/>
        <v xml:space="preserve"> of ,e^'&gt;.\ , p. 711, c. 1 ; of Ma'liil&amp;, p. 328, c. 1 ; of the c. of S. Mary Deipara, A.D. 1006, p. 267, c. 2; another, called Kla-ii , ib.; of "lasa, p. 711, c. 2 ; of the c. of &lt;-i^ , P- 713, c. 1 ; of the c. of Zacehaeus at Antioch, A.D. 596, p. 943, c. 2. :</v>
      </c>
      <c r="D949" s="5"/>
    </row>
    <row r="950" spans="1:4" x14ac:dyDescent="0.3">
      <c r="A950" s="2" t="str">
        <f t="shared" si="28"/>
        <v xml:space="preserve">Elias, sc, A.D. 532, p. 1072, c. 2 </v>
      </c>
      <c r="B950" s="1" t="s">
        <v>930</v>
      </c>
      <c r="C950" s="4" t="str">
        <f t="shared" si="29"/>
        <v xml:space="preserve"> another, p. 1039, c. 2. :</v>
      </c>
      <c r="D950" s="5"/>
    </row>
    <row r="951" spans="1:4" x14ac:dyDescent="0.3">
      <c r="A951" s="2" t="str">
        <f t="shared" si="28"/>
        <v xml:space="preserve">Elias Alaii '1-dIn b. Saifaye, or b. Fakhru '1-din Saifaya, sc, A.D. 1498 </v>
      </c>
      <c r="B951" s="1" t="s">
        <v>931</v>
      </c>
      <c r="C951" s="4" t="str">
        <f t="shared" si="29"/>
        <v xml:space="preserve"> R.F. p. 53, c. 1. :</v>
      </c>
      <c r="D951" s="5"/>
    </row>
    <row r="952" spans="1:4" x14ac:dyDescent="0.3">
      <c r="A952" s="2" t="str">
        <f t="shared" si="28"/>
        <v xml:space="preserve">Elisabeth, mother of Ilabib or Agapetus </v>
      </c>
      <c r="B952" s="1" t="s">
        <v>932</v>
      </c>
      <c r="C952" s="4" t="str">
        <f t="shared" si="29"/>
        <v xml:space="preserve"> p. 236, c. 1. :</v>
      </c>
      <c r="D952" s="5"/>
    </row>
    <row r="953" spans="1:4" x14ac:dyDescent="0.3">
      <c r="A953" s="2" t="str">
        <f t="shared" si="28"/>
        <v xml:space="preserve">Elisabeth bath Jacob b. Emmanuel, wife of Sallba, died A.D. 837 </v>
      </c>
      <c r="B953" s="1" t="s">
        <v>933</v>
      </c>
      <c r="C953" s="4" t="str">
        <f t="shared" si="29"/>
        <v xml:space="preserve"> p. 726, c. 2. :</v>
      </c>
      <c r="D953" s="5"/>
    </row>
    <row r="954" spans="1:4" x14ac:dyDescent="0.3">
      <c r="A954" s="2" t="str">
        <f t="shared" si="28"/>
        <v xml:space="preserve">Elisha, a bishop </v>
      </c>
      <c r="B954" s="1" t="s">
        <v>934</v>
      </c>
      <c r="C954" s="4" t="str">
        <f t="shared" si="29"/>
        <v xml:space="preserve"> pp. 705, c. 1 ; 707 c. 1 ; 708, c. 1. :</v>
      </c>
      <c r="D954" s="5"/>
    </row>
    <row r="955" spans="1:4" x14ac:dyDescent="0.3">
      <c r="A955" s="2" t="str">
        <f t="shared" si="28"/>
        <v>Elisha, brother of the sc. Yeshua'</v>
      </c>
      <c r="B955" s="1" t="s">
        <v>935</v>
      </c>
      <c r="C955" s="4" t="str">
        <f t="shared" si="29"/>
        <v xml:space="preserve"> p. 268, c. 1. :</v>
      </c>
      <c r="D955" s="5"/>
    </row>
    <row r="956" spans="1:4" x14ac:dyDescent="0.3">
      <c r="A956" s="2" t="str">
        <f t="shared" si="28"/>
        <v>Elisha, metrop. of Nisibis</v>
      </c>
      <c r="B956" s="1" t="s">
        <v>936</v>
      </c>
      <c r="C956" s="4" t="str">
        <f t="shared" si="29"/>
        <v xml:space="preserve"> p. 564, c. 2. :</v>
      </c>
      <c r="D956" s="5"/>
    </row>
    <row r="957" spans="1:4" x14ac:dyDescent="0.3">
      <c r="A957" s="2" t="str">
        <f t="shared" si="28"/>
        <v xml:space="preserve">Elisha b. Mahir, of Tagrit, poss., A.D. 804 </v>
      </c>
      <c r="B957" s="1" t="s">
        <v>937</v>
      </c>
      <c r="C957" s="4" t="str">
        <f t="shared" si="29"/>
        <v xml:space="preserve"> p. 496, c. 1. :</v>
      </c>
      <c r="D957" s="5"/>
    </row>
    <row r="958" spans="1:4" x14ac:dyDescent="0.3">
      <c r="A958" s="2" t="str">
        <f t="shared" si="28"/>
        <v xml:space="preserve">Elisha, writer of a note, A.D. 957 </v>
      </c>
      <c r="B958" s="1" t="s">
        <v>938</v>
      </c>
      <c r="C958" s="4" t="str">
        <f t="shared" si="29"/>
        <v xml:space="preserve"> p. 1003, c. 2. :</v>
      </c>
      <c r="D958" s="5"/>
    </row>
    <row r="959" spans="1:4" x14ac:dyDescent="0.3">
      <c r="A959" s="2" t="str">
        <f t="shared" si="28"/>
        <v xml:space="preserve">ElphSph, mount, .AsAri-.l r^^a\■, R.F. p. 45, c. 1 </v>
      </c>
      <c r="B959" s="1" t="s">
        <v>939</v>
      </c>
      <c r="C959" s="4" t="str">
        <f t="shared" si="29"/>
        <v xml:space="preserve"> pp. 258, c. 1 ; 1135, c. 2. :</v>
      </c>
      <c r="D959" s="5"/>
    </row>
    <row r="960" spans="1:4" x14ac:dyDescent="0.3">
      <c r="A960" s="2" t="str">
        <f t="shared" si="28"/>
        <v xml:space="preserve">Elpidius, ab. of the c. of ^r^, p. 710, c. 1 </v>
      </c>
      <c r="B960" s="1" t="s">
        <v>940</v>
      </c>
      <c r="C960" s="4" t="str">
        <f t="shared" si="29"/>
        <v xml:space="preserve"> of the c. of »Oi^ , P- 714, c. 1. :</v>
      </c>
      <c r="D960" s="5"/>
    </row>
    <row r="961" spans="1:4" x14ac:dyDescent="0.3">
      <c r="A961" s="2" t="str">
        <f t="shared" si="28"/>
        <v>Emesa. See Hims. :</v>
      </c>
      <c r="B961" s="1" t="s">
        <v>941</v>
      </c>
      <c r="C961" s="4" t="str">
        <f t="shared" si="29"/>
        <v>Emesa. See Hims. :</v>
      </c>
      <c r="D961" s="5"/>
    </row>
    <row r="962" spans="1:4" x14ac:dyDescent="0.3">
      <c r="A962" s="2" t="str">
        <f t="shared" si="28"/>
        <v xml:space="preserve">Emmanuel b. Abu '1-Bashar Abdu 'llSh, of Tagrit, donor to the c. of S. Mary Deipara, A.D. 907 </v>
      </c>
      <c r="B962" s="1" t="s">
        <v>942</v>
      </c>
      <c r="C962" s="4" t="str">
        <f t="shared" si="29"/>
        <v xml:space="preserve"> p. 97, c. 2. :</v>
      </c>
      <c r="D962" s="5"/>
    </row>
    <row r="963" spans="1:4" x14ac:dyDescent="0.3">
      <c r="A963" s="2" t="str">
        <f t="shared" ref="A963:A1026" si="30">IF(ISERROR(SEARCH(";",B963,1)),B963,LEFT(B963,SEARCH(";",B963,1)-1))</f>
        <v>Emmanuel, m. of r^AuL^ V.l , A.D. 1050—51</v>
      </c>
      <c r="B963" s="1" t="s">
        <v>943</v>
      </c>
      <c r="C963" s="4" t="str">
        <f t="shared" ref="C963:C1026" si="31">IF(ISERROR(SEARCH(";",B963,1)),B963,RIGHT(B963,LEN(B963)-(SEARCH(";",B963))))</f>
        <v xml:space="preserve"> p. 338, c. 1. :</v>
      </c>
      <c r="D963" s="5"/>
    </row>
    <row r="964" spans="1:4" x14ac:dyDescent="0.3">
      <c r="A964" s="2" t="str">
        <f t="shared" si="30"/>
        <v xml:space="preserve">Emmanuel, m. of the c. of M. Malchus, A.D. 1305 </v>
      </c>
      <c r="B964" s="1" t="s">
        <v>8518</v>
      </c>
      <c r="C964" s="4" t="str">
        <f t="shared" si="31"/>
        <v xml:space="preserve"> p. 164, c. 2. :</v>
      </c>
      <c r="D964" s="5"/>
    </row>
    <row r="965" spans="1:4" x14ac:dyDescent="0.3">
      <c r="A965" s="2" t="str">
        <f t="shared" si="30"/>
        <v xml:space="preserve">Emperors of Constantinople </v>
      </c>
      <c r="B965" s="1" t="s">
        <v>944</v>
      </c>
      <c r="C965" s="4" t="str">
        <f t="shared" si="31"/>
        <v xml:space="preserve"> list of the ; dccccvii. 18. :</v>
      </c>
      <c r="D965" s="5"/>
    </row>
    <row r="966" spans="1:4" x14ac:dyDescent="0.3">
      <c r="A966" s="2" t="str">
        <f t="shared" si="30"/>
        <v xml:space="preserve">Emperors of Rome </v>
      </c>
      <c r="B966" s="1" t="s">
        <v>945</v>
      </c>
      <c r="C966" s="4" t="str">
        <f t="shared" si="31"/>
        <v xml:space="preserve"> R.F. Ivi. i. 18. :</v>
      </c>
      <c r="D966" s="5"/>
    </row>
    <row r="967" spans="1:4" x14ac:dyDescent="0.3">
      <c r="A967" s="2" t="str">
        <f t="shared" si="30"/>
        <v xml:space="preserve">Enaton, the, at Alexandria </v>
      </c>
      <c r="B967" s="1" t="s">
        <v>946</v>
      </c>
      <c r="C967" s="4" t="str">
        <f t="shared" si="31"/>
        <v xml:space="preserve"> R.F. p. 27, c. 1 ; pp. 33, c 2; 34, c. 1, note « ; 586, c. 1 ; 641, c. 1. :</v>
      </c>
      <c r="D967" s="5"/>
    </row>
    <row r="968" spans="1:4" x14ac:dyDescent="0.3">
      <c r="A968" s="2" t="str">
        <f t="shared" si="30"/>
        <v xml:space="preserve">Enigmas </v>
      </c>
      <c r="B968" s="1" t="s">
        <v>8519</v>
      </c>
      <c r="C968" s="4" t="str">
        <f t="shared" si="31"/>
        <v xml:space="preserve"> ccccxxxvii. 7 c ; dcccl. 4 ; dcccix. 22 ; dccclx. 25—27 ; dccclxi. 95 ; p. 1181, c. 2. :</v>
      </c>
      <c r="D968" s="5"/>
    </row>
    <row r="969" spans="1:4" x14ac:dyDescent="0.3">
      <c r="A969" s="2" t="str">
        <f t="shared" si="30"/>
        <v xml:space="preserve">Entrechius, bp. of Anazarbus </v>
      </c>
      <c r="B969" s="1" t="s">
        <v>947</v>
      </c>
      <c r="C969" s="4" t="str">
        <f t="shared" si="31"/>
        <v xml:space="preserve"> p. 559, c. 2. :</v>
      </c>
      <c r="D969" s="5"/>
    </row>
    <row r="970" spans="1:4" x14ac:dyDescent="0.3">
      <c r="A970" s="2" t="str">
        <f t="shared" si="30"/>
        <v xml:space="preserve">Ephesus </v>
      </c>
      <c r="B970" s="1" t="s">
        <v>948</v>
      </c>
      <c r="C970" s="4" t="str">
        <f t="shared" si="31"/>
        <v xml:space="preserve"> pp. 46, c. 2 ; 73, c. 1 ; 75, c. 2. :</v>
      </c>
      <c r="D970" s="5"/>
    </row>
    <row r="971" spans="1:4" x14ac:dyDescent="0.3">
      <c r="A971" s="2" t="str">
        <f t="shared" si="30"/>
        <v xml:space="preserve">Ephraim Syrus </v>
      </c>
      <c r="B971" s="1" t="s">
        <v>8520</v>
      </c>
      <c r="C971" s="4" t="str">
        <f t="shared" si="31"/>
        <v xml:space="preserve"> date of his death, p. 947, c. 2 ; com- mem. of, cccxx. 1 a, rj. Prose writings ; viz., copious extracts from his comment, on the Old Test., dcccliii. ; comment, on Daniel, cited, dccclx. 36 ; hom. on the Coming of the holy Spirit to the Apostles, dxxxiv. 2 ; on the Creation, dxxxiv. 4 ; five discourses on the Fear of God (or on the Mercy of the Most High), dccccxxxv. 4 c; two discourses on the Mercy of the Most High, dcclxxiii. 3; dcccvi. 18; hom. on Lent, dxxxiv. 3 ; on our Lord, dxxxiii. 2 ; on the Miracles of Moses in Egypt, dxxxiv. 1 ; on repentance (fr.), dccxlv. 3; on S. Simeon the Aged and the Presentation of our Lord (fr.), dccccxxxv. 4 b ; on Simon the Pharisee and the female Sinner, dccccxxxv. 4 a ; on the Transgression of Adam, etc., dxxxiv. 5; discourses to Domxms, palimps., p. 766, c. 2 ; two discourses to Hypatius against False Doctrines, dxxxv.; the first discourse to Hypatius, dxxxiii. 1 ; dccxxxiv. ; discourses to Hypatius, palimps., p. 766, c. 2 ; letter to the monks of the mountains, dcclxxxi. 4 ; dccxc. 4 ; to the people of Emesa (extr.), dccclxi. 23 ; to Publius (or Popillius), R.F. xlix. 48 ; testa- ment, dcclxv. 1 ; dccxci. 1 ; abridged, dcclii. 3 ; extracts from the Book of Maxims or Sentences, dcclxxxv. XVI.; dcccvi. 5, 15; life of Abraham !E![Idunaya, dccccxlii. i. 1. — Poetical works : viz., hymns, R.F. xii. 3 h, n, q, s; clxxxvi. 2 i ; cxci. 3 h, k, n, p ; ccccxxxi. 2 (prosphorici) ; ccccxlii. 2 ; cccclxix. 26 ; cccclxx. 46 ; dxxxix. 9; dcccxxii. 10; dcccxxii. 4, 7 (extracts); p. 366, c. 2; siigyatha, ccccl. 17; ccccl. 26 v (on the cither) ; dcccxiii. 11 ; hymns and prayers, clxxxiv. 3 ; cccvi. ; cccvii. ; cccxi. ; cccxii. ; cccxviii. ; cccxix. ; cccxx. ; cccxxiv. ; cccxxxv. ; prayers, cccvi. 11; cccvii. 8; ccclxvii. ; ccclxxiii. ; ccclxxiv. 1 ; ccccli., 2 c, 3 c, 4 c, 5 c, 6 6, 7 J, 8 ; cccclxix. 13, 19, 25 6; cccclxxi. 2, 3; ccccxciii. 4 ; dix. 2e ; dxi. 3 6 ; dxv. ; dcxxxv. 2 ; dcccxiii. 6; pp. 369, c. 2; 630, c. 2; discourses K'^oila.i , dccxlv. 1 a—e ; extracts from the discourses r^hyOJLa^ , dcccxxii. 8 ; on Abraham and his types, dcccxxxiii. 16; on Abraham Blidiinaya, dccxlviii. ii. 4 c ; on Adam and Eve, dxxxix. 7 ; on S. Andrew the apostle, dcccxi. 1 ; hymns on the Annunciation of the blessed Virgin, cccvi. 2; cccviii. 2; against Bardesanes, dcclxxxi. 6 a (extr.); dccclxi. 17 (extr.); cited, p. 934, c. 2; hymns on Bar-sauma, dccxlviii. II. 4d; on the Chorepiscopus of Nisibis, dccxlviii. ir. 4 e ; on the Church, dxxxvi. 1 ; dxli. 1 ; on the Church and Virginity, ccccl. 11; on the Confessors, dccxlviii. n. 4a; on the Crucifixion, dxlii. 3 ; on Doctrine or Teaching, clxx. 2 ; dccciii. I.; dcccclviii. 3; extract, dcccxxxi. 2a; hymn on doctrine or learning, dcccxxxi. 5; on the prophet Elijah and the Widow, dccccxlviii. II. 2; on Elijah (Karsh.), R.F. codd. Carsh. viii. 18 ; on the End of the World and the last Judgment, dcclxxvii. 1 ; dcccclviii. 8, 9 (extr.) ; hymns on the Epiphany, cccvi. 6; cccx. 9; cccxii. 4 ; ccccl. 1, 3 a ; discourses on Faith, dxxxvii. 2 ; dccxlii. 1 ; dcccxxxi. 2 h (extracts); cited, p. 597, c. 2; against False Doctrines or Heresies, ccccl. 16 ; dxxxvi. 2 ; dxxxvii. 3 ; cited, p. 600, c 2; on the Female Sinner, dcccxxxiii. 1 a ; dccccxlviii. ii. 4 ; funeral service and hymns, ccccliii. 10; hymns for the Dead, clxx. 4; cccclii. 9 c; dxiii. 1 a, b; ftineral sermons, R.F. xlix. 58 ; dxiii. 2 b ; dxlv. (frr.) ; dccxlv. 1/; R.F. xUx. 57 ; dcclii. 11 ; dcccxxvi. 7; dcclxvi. 3; dcccx. 2; dcccxi. 3 (fr.); dcccxxii. 12 b ; dccliii. 4 a (fr.) ; hortatory (parsenetic) discourses, dxxxvii. 1 ; dxl. 2 a, 6 ; dccliii. 8; dcclv. 2; dcccxxix. 5 b (extr.); hymns, dccxlviii. n. 2 a, b; on humility, dcccxxxvii. 32 6; on the offering of Isaac, dcccxxxi. 6 ; on a passage of Isaiah, dcccxxiv. 1 c ; on Jonah and Nineveh, dxl. 1 ; on the translation of the bones of Joseph to Constan- tinople, E.F. xlix. 73 ; on Julian the Apostate, dxxxix. 11; on Julian Saba, dccxlviii. n. 4/; hymns for Lent, cccxii. 7 ; dxxxix. 2 ; dxlii. 1 ; p. 14, c. 1 ; on Longsufiering, Freewill, etc., dxxxix. 8; on the Lord's Supper, dxlii. 2; on the Maccabees, dccxlviii. ii. 4 &amp; ; on the Martyrs, 8 H  dcccxxiv. 1 d; on the forty Martyrs, cccclxiii. 10; on the Martyrs and Confessors, cccckiii. 5 ; on the blessed Virgin Mary, dccxlv. 1 g ', cccclxiii. 3; on the two Memories, R.F. xlix. 60 ; ccccxciii. 3 ; dcclxxx. 7 ; dcccxiii. 15 ; dcccclvii. 4 ; hymns on the Nativity of our Lord, cccvi. 3; cccx. 4; eccxi. 3 ; cccxii. 1 ; cccxxv. 6 ; ccccli. 1 a ; dxxxix. 1 ; on the Nativity and Epiphany, dxliii. (fr.) ; cited, p. 597, c. 1 ; on the city of Nico- media, etc , dcccxxii. 14; the Hymns of Nisibis, ccccl. 14 ; dxxxvii. 4 ; dxxxviii. ; p. 412, note • ; on Palm Sunday, cccvii. 1 ; ccclxvi. 3 c (frr.) ; dcccxxv. 60; hymns, dxxxix. 5; on Paradise, ccccl. 15 ; dxxxix. 10; dccclxi. 12 (extr.) ; on the Pearl, dxxxvii. 2 ; in time of Pestilence, dcccxxii. 12 a ; on the Perfection of the Brethren, dcccxxiv. 1 h ; on Repentance (Karsh.), R.F. codd. Carsh. iv. 10, 15 ; penitential hymns, ccccl. 3 ; dxliv. ; on the Resurrection (Karsh.), R.F. codd. Carsh. iv. 14 ; hymns, dxlii. 4 ; on Solitaries, dcccxxxvii. 32 a ; on the Tables of the Law, dxxxix. 6 ; on Tranquillity and Silence dcccxxiv. 1 a ; dcccxxix. 5 a (extr.) ; on those who keep Vigils, dccci. 8 ; hymns on the Vigils of the Brethren, ccccl. 2; for the Vigils of the Saints and the Dead, ccccl. 18; on Virginity (extr.), dcclxxxi. 6 6; on the Warfare with Satan, dcccxvii. 10 (extr.) ; R.F. codd. Carsh. vn. 2 {Karth.) ; against Wizards, etc., R.F.xlix. 59; dcccxxiv. 1 e; dccccxlix. 15. Extracts, R.F. p. 3, c. 2 ; dccxciii. 10, 33 ; dcccv. 2 ; dcccxxvi. 5 ; dcccxxxi. 8 ; dcccxxxix. 6 ; dcccxl. 5 ; dccliii. 10 ; dccclx. ill. 9, 35 A ; dccclxi. 22, 52, 72, 92 ; dccclxiv. 17, 26, 31, 44, 60, 73, 78 ; ccccxxi. 47 ; ccccxxxviii. 7 a ; R.F. codd. Carsh. :</v>
      </c>
      <c r="D971" s="5"/>
    </row>
    <row r="972" spans="1:4" x14ac:dyDescent="0.3">
      <c r="A972" s="2" t="str">
        <f t="shared" si="30"/>
        <v xml:space="preserve">i. </v>
      </c>
      <c r="B972" s="1" t="s">
        <v>8521</v>
      </c>
      <c r="C972" s="4" t="str">
        <f t="shared" si="31"/>
        <v xml:space="preserve"> palimps., p. 344, c, 2 ; citations, pp. 112, c. 1 ; 628, c. 2 ; 609, c. 1 ; 625, c. 1 ; 743, c.l ; 760, c. 1 ; 755, c. 2 ; 759, c. 2 ; 797, c. 1 ; 798, c. 2 ; 830, c. 1 ; 831, c. 1 ; 854, c. 2 ; 904, cc. 1, 2; 905, c. 2; 906, c. 1 ; 907, cc. 1, 2; 916, c. 2 ; 918, c. 2 ; 925, c. 1 ; 928, c. 2 ; 931, c. 2 ; 940, c. 1 ; 946, c. 2; 956, c. 2 ; 969, c. 2 ; 966, c. 2 ; 1002, c. 2 ; 1005, c. 1.— Said to be the author of the life of Julian Saba, dccccilii. I, 2 ; of the ri* Vi&lt;_ A\ia..i)0 , dccccxxii. 1 ; and of the "Song of Light," R.F. xii. 3 i. :</v>
      </c>
      <c r="D972" s="5"/>
    </row>
    <row r="973" spans="1:4" x14ac:dyDescent="0.3">
      <c r="A973" s="2" t="str">
        <f t="shared" si="30"/>
        <v xml:space="preserve">Ephraim of Amid, patr. of Antioch </v>
      </c>
      <c r="B973" s="1" t="s">
        <v>949</v>
      </c>
      <c r="C973" s="4" t="str">
        <f t="shared" si="31"/>
        <v xml:space="preserve"> dccccxix. x. 1 ; dccccxlix. 19 c. :</v>
      </c>
      <c r="D973" s="5"/>
    </row>
    <row r="974" spans="1:4" x14ac:dyDescent="0.3">
      <c r="A974" s="2" t="str">
        <f t="shared" si="30"/>
        <v xml:space="preserve">Ephraim, founder of convents at Maraga, etc. </v>
      </c>
      <c r="B974" s="1" t="s">
        <v>950</v>
      </c>
      <c r="C974" s="4" t="str">
        <f t="shared" si="31"/>
        <v xml:space="preserve"> commem. of; p. 187, c. 2. :</v>
      </c>
      <c r="D974" s="5"/>
    </row>
    <row r="975" spans="1:4" x14ac:dyDescent="0.3">
      <c r="A975" s="2" t="str">
        <f t="shared" si="30"/>
        <v xml:space="preserve">Ephraim, m. of the c. of M. Sergius at Balad, binder and r. </v>
      </c>
      <c r="B975" s="1" t="s">
        <v>951</v>
      </c>
      <c r="C975" s="4" t="str">
        <f t="shared" si="31"/>
        <v xml:space="preserve"> pp. 61, c. 2 ; 668, c. 1 ; 1101, c. 1 ; 1111, c. 1. :</v>
      </c>
      <c r="D975" s="5"/>
    </row>
    <row r="976" spans="1:4" x14ac:dyDescent="0.3">
      <c r="A976" s="2" t="str">
        <f t="shared" si="30"/>
        <v xml:space="preserve">Ephraim of Marak, donor to the c. of S. Mary Deipara </v>
      </c>
      <c r="B976" s="1" t="s">
        <v>952</v>
      </c>
      <c r="C976" s="4" t="str">
        <f t="shared" si="31"/>
        <v xml:space="preserve"> pp. 23, 0. 1 ; 669, c. 1. :</v>
      </c>
      <c r="D976" s="5"/>
    </row>
    <row r="977" spans="1:4" x14ac:dyDescent="0.3">
      <c r="A977" s="2" t="str">
        <f t="shared" si="30"/>
        <v xml:space="preserve">Ephraim, m. and poss. </v>
      </c>
      <c r="B977" s="1" t="s">
        <v>953</v>
      </c>
      <c r="C977" s="4" t="str">
        <f t="shared" si="31"/>
        <v xml:space="preserve"> p. 316, c. 1. :</v>
      </c>
      <c r="D977" s="5"/>
    </row>
    <row r="978" spans="1:4" x14ac:dyDescent="0.3">
      <c r="A978" s="2" t="str">
        <f t="shared" si="30"/>
        <v xml:space="preserve">Ephraim, sc, A.D. 845 </v>
      </c>
      <c r="B978" s="1" t="s">
        <v>954</v>
      </c>
      <c r="C978" s="4" t="str">
        <f t="shared" si="31"/>
        <v xml:space="preserve"> p. 427, c. 2. :</v>
      </c>
      <c r="D978" s="5"/>
    </row>
    <row r="979" spans="1:4" x14ac:dyDescent="0.3">
      <c r="A979" s="2" t="str">
        <f t="shared" si="30"/>
        <v>Epicurus, r«l\io ^».i rdsao^ oooiai^r^'</v>
      </c>
      <c r="B979" s="1" t="s">
        <v>955</v>
      </c>
      <c r="C979" s="4" t="str">
        <f t="shared" si="31"/>
        <v xml:space="preserve"> p. 91, c. 2. :</v>
      </c>
      <c r="D979" s="5"/>
    </row>
    <row r="980" spans="1:4" x14ac:dyDescent="0.3">
      <c r="A980" s="2" t="str">
        <f t="shared" si="30"/>
        <v>Epiphanius of Cyprus</v>
      </c>
      <c r="B980" s="1" t="s">
        <v>8522</v>
      </c>
      <c r="C980" s="4" t="str">
        <f t="shared" si="31"/>
        <v xml:space="preserve"> Panarium, extracts from the, dccxcv. 8 ; pp. 552, c. 2 ; 797, c. 1 ; 922, c. 1 ; 932, c. 1; 960, c.l; 962, c. 2; 966, c. 2; 1002, c. 2; Anacephalseosis, part of the, dccxxix. v. ; palimps., p. 503, c. 2 ; Aneoratus, extracts from the, dcclxiii. 5 ; dccclix. 51 ; pp. 916, c. 2 ; 919, c. 2 ; 922, c. 1 ; 932, c. 1 ; 940, c. 1 ; 960, c. 1 ; 962, c. 2; 965, c, 2; 966, c. 2; 969, c. 2; 1005, c. 1 ; letter to Theodosius, extracts from the, dccclxiv. 45 ; pp. 916, c. 2 ; 966, c. 2 ; Panegyric on the blessed Virgin Mary, dcclix. II. 2 ; on Weights and Measures, R.F. xlii. (p. 70, c. 2) ; dcclvi. 2; dccc. 7 ; dccxcv. 15; extracts, dccclix. 58 ; pp. 33, c. 2 ; 905, c. 1 ; 906, c. 2 ; 909, c. 2; the Lives of the Prophets, clxii. iii. j dcclxxi. 2 ; dccclxi. 43 ; cited, p. 601, c. 2 j other extracts and citations, R.F. Ivi. ii. 24; R.F. p. 99, c. 1; cclxxxvi. 6n; dccliii. 26; dccclxiii. 2 e ; dccclxiv. 25 ; pp. 552, c. 2 ; 655, c. 1 ; 640, c. 2; 646, c. 1 ; 755, c. 2; 759, c. 2; 831, c 1 ; 932, c. 1 ; 953, c. 1 ; 960, c. 1 ; life of, by John and Polybius, dcclxxxix. 11; dcccclxxiv. ; cited, dccclxiv. 8. :</v>
      </c>
      <c r="D980" s="5"/>
    </row>
    <row r="981" spans="1:4" x14ac:dyDescent="0.3">
      <c r="A981" s="2" t="str">
        <f t="shared" si="30"/>
        <v xml:space="preserve">Epiphanius, sc. </v>
      </c>
      <c r="B981" s="1" t="s">
        <v>956</v>
      </c>
      <c r="C981" s="4" t="str">
        <f t="shared" si="31"/>
        <v xml:space="preserve"> p. 343, c. 1. :</v>
      </c>
      <c r="D981" s="5"/>
    </row>
    <row r="982" spans="1:4" x14ac:dyDescent="0.3">
      <c r="A982" s="2" t="str">
        <f t="shared" si="30"/>
        <v>Epistle. See Forms, epistolary, and Letter. :</v>
      </c>
      <c r="B982" s="1" t="s">
        <v>957</v>
      </c>
      <c r="C982" s="4" t="str">
        <f t="shared" si="31"/>
        <v>Epistle. See Forms, epistolary, and Letter. :</v>
      </c>
      <c r="D982" s="5"/>
    </row>
    <row r="983" spans="1:4" x14ac:dyDescent="0.3">
      <c r="A983" s="2" t="str">
        <f t="shared" si="30"/>
        <v>Era: of Antioch, pp. 547, c. 2</v>
      </c>
      <c r="B983" s="1" t="s">
        <v>958</v>
      </c>
      <c r="C983" s="4" t="str">
        <f t="shared" si="31"/>
        <v xml:space="preserve"> 705, c. 2; 706, c. 2; /&lt;- T^.^.*-" of Apamea (the Seleucian or Greek era), p. 413, '^ i ^it*T? c. 1 ; of Bostra, p. 1072, c. 2. tMcAjZx Erechtheus, bp. of Antioch in Pisidia ; on the Nativity, dcclxix. 4; dcccxiv. 1 h; cited, p. 978, c. 1; on the Epiphany, cited, pp. 643, c. 1 ; 925, c. 1 ; 946, C.1; 956, c. 2; 978, c.l. :</v>
      </c>
      <c r="D983" s="5"/>
    </row>
    <row r="984" spans="1:4" x14ac:dyDescent="0.3">
      <c r="A984" s="2" t="str">
        <f t="shared" si="30"/>
        <v xml:space="preserve">Erzerum, ».JTK' or ..^Otip^ (p«liJ»"iA.l rC'tO.M.sn) </v>
      </c>
      <c r="B984" s="1" t="s">
        <v>959</v>
      </c>
      <c r="C984" s="4" t="str">
        <f t="shared" si="31"/>
        <v xml:space="preserve"> j pp. 516, c. 2 ; 518, c. 2 ; 587, c. 1. :</v>
      </c>
      <c r="D984" s="5"/>
    </row>
    <row r="985" spans="1:4" x14ac:dyDescent="0.3">
      <c r="A985" s="2" t="str">
        <f t="shared" si="30"/>
        <v xml:space="preserve">Eshtarka, r£js^\hvL.ri </v>
      </c>
      <c r="B985" s="1" t="s">
        <v>8523</v>
      </c>
      <c r="C985" s="4" t="str">
        <f t="shared" si="31"/>
        <v xml:space="preserve"> R.F. p. 37, cc. 1, 2; p. 165, ! cl. ( Eucharist ; instructions for celebrating the holy, p. 208, c. 2 : introductory service, cclxxiv. 4 ; order of  celebration, cclxxviii. ; cclxxix. (fr.) ; cclxxx. (fr.) ; cclxxxi. (fr.) ; two forms for concluding the celebration, cclxxii. 8 ; exposition of the order of celebration, by Jacob of Edessa, cclxxx vii. 1 a; exposition (anon.. Nest.), dcccli. 1 ; exposition, dccclxxi. (fr.) ; dccclxxviii. :</v>
      </c>
      <c r="D985" s="5"/>
    </row>
    <row r="986" spans="1:4" x14ac:dyDescent="0.3">
      <c r="A986" s="2" t="str">
        <f t="shared" si="30"/>
        <v xml:space="preserve">Eucharist and Baptism, question regarding the holy, ascribed to S. Peter </v>
      </c>
      <c r="B986" s="1" t="s">
        <v>960</v>
      </c>
      <c r="C986" s="4" t="str">
        <f t="shared" si="31"/>
        <v xml:space="preserve"> dccccxxii. 2. :</v>
      </c>
      <c r="D986" s="5"/>
    </row>
    <row r="987" spans="1:4" x14ac:dyDescent="0.3">
      <c r="A987" s="2" t="str">
        <f t="shared" si="30"/>
        <v xml:space="preserve">Eucharius, bp. </v>
      </c>
      <c r="B987" s="1" t="s">
        <v>961</v>
      </c>
      <c r="C987" s="4" t="str">
        <f t="shared" si="31"/>
        <v xml:space="preserve"> pp. 559, c. 1 ; 665, c. 1. :</v>
      </c>
      <c r="D987" s="5"/>
    </row>
    <row r="988" spans="1:4" x14ac:dyDescent="0.3">
      <c r="A988" s="2" t="str">
        <f t="shared" si="30"/>
        <v xml:space="preserve">Euclid </v>
      </c>
      <c r="B988" s="1" t="s">
        <v>8524</v>
      </c>
      <c r="C988" s="4" t="str">
        <f t="shared" si="31"/>
        <v xml:space="preserve"> the Elements, Gr. palimpt., frr. ; dclxxxvii. B. II. :</v>
      </c>
      <c r="D988" s="5"/>
    </row>
    <row r="989" spans="1:4" x14ac:dyDescent="0.3">
      <c r="A989" s="2" t="str">
        <f t="shared" si="30"/>
        <v xml:space="preserve">Eudoxius (Marianus) and his son Macarius </v>
      </c>
      <c r="B989" s="1" t="s">
        <v>962</v>
      </c>
      <c r="C989" s="4" t="str">
        <f t="shared" si="31"/>
        <v xml:space="preserve"> martyrdom of; dcccclx. 68, Eugenia and her family; martyrdom of; dccccl. 7 ; dcccclii. 40. :</v>
      </c>
      <c r="D989" s="5"/>
    </row>
    <row r="990" spans="1:4" x14ac:dyDescent="0.3">
      <c r="A990" s="2" t="str">
        <f t="shared" si="30"/>
        <v>Eugenius, the Egyptian</v>
      </c>
      <c r="B990" s="1" t="s">
        <v>8525</v>
      </c>
      <c r="C990" s="4" t="str">
        <f t="shared" si="31"/>
        <v xml:space="preserve"> hist, of, dccciv. 1 ; dcccclx. 41 ; dcccclxxv. (fr.) ; commem. of, ccxxxvi. 3 ; p. 187, c. 1 ; discourse on, in the metre of Jacob of Batnae, dccciv. 2. :</v>
      </c>
      <c r="D990" s="5"/>
    </row>
    <row r="991" spans="1:4" x14ac:dyDescent="0.3">
      <c r="A991" s="2" t="str">
        <f t="shared" si="30"/>
        <v xml:space="preserve">Eugenius, the catholicus </v>
      </c>
      <c r="B991" s="1" t="s">
        <v>963</v>
      </c>
      <c r="C991" s="4" t="str">
        <f t="shared" si="31"/>
        <v xml:space="preserve"> canones in psalmos ; R.F.p. 11, c. 2. :</v>
      </c>
      <c r="D991" s="5"/>
    </row>
    <row r="992" spans="1:4" x14ac:dyDescent="0.3">
      <c r="A992" s="2" t="str">
        <f t="shared" si="30"/>
        <v xml:space="preserve">Eugenius, bp. of Seleucia in Isauria </v>
      </c>
      <c r="B992" s="1" t="s">
        <v>964</v>
      </c>
      <c r="C992" s="4" t="str">
        <f t="shared" si="31"/>
        <v xml:space="preserve"> pp. 702, c. 2 ; 703, c. 1 ; 705, c. 1 ; 708, c. 1. :</v>
      </c>
      <c r="D992" s="5"/>
    </row>
    <row r="993" spans="1:4" x14ac:dyDescent="0.3">
      <c r="A993" s="2" t="str">
        <f t="shared" si="30"/>
        <v xml:space="preserve">Eulogius </v>
      </c>
      <c r="B993" s="1" t="s">
        <v>965</v>
      </c>
      <c r="C993" s="4" t="str">
        <f t="shared" si="31"/>
        <v xml:space="preserve"> hist, of ; dcccclx. 23. :</v>
      </c>
      <c r="D993" s="5"/>
    </row>
    <row r="994" spans="1:4" x14ac:dyDescent="0.3">
      <c r="A994" s="2" t="str">
        <f t="shared" si="30"/>
        <v xml:space="preserve">Eulogius the Egyptian </v>
      </c>
      <c r="B994" s="1" t="s">
        <v>966</v>
      </c>
      <c r="C994" s="4" t="str">
        <f t="shared" si="31"/>
        <v xml:space="preserve"> hist, of ; dcccclx. 37. :</v>
      </c>
      <c r="D994" s="5"/>
    </row>
    <row r="995" spans="1:4" x14ac:dyDescent="0.3">
      <c r="A995" s="2" t="str">
        <f t="shared" si="30"/>
        <v xml:space="preserve">Eunomius the heretic </v>
      </c>
      <c r="B995" s="1" t="s">
        <v>967</v>
      </c>
      <c r="C995" s="4" t="str">
        <f t="shared" si="31"/>
        <v xml:space="preserve"> cited ; p. 962, c. 2. :</v>
      </c>
      <c r="D995" s="5"/>
    </row>
    <row r="996" spans="1:4" x14ac:dyDescent="0.3">
      <c r="A996" s="2" t="str">
        <f t="shared" si="30"/>
        <v xml:space="preserve">Eunomius, bp. </v>
      </c>
      <c r="B996" s="1" t="s">
        <v>968</v>
      </c>
      <c r="C996" s="4" t="str">
        <f t="shared" si="31"/>
        <v xml:space="preserve"> pp. 703, c. 1 ; 704, c. 2 ; 707, c. 1 ; 708, c. 1. :</v>
      </c>
      <c r="D996" s="5"/>
    </row>
    <row r="997" spans="1:4" x14ac:dyDescent="0.3">
      <c r="A997" s="2" t="str">
        <f t="shared" si="30"/>
        <v xml:space="preserve">Euphemia </v>
      </c>
      <c r="B997" s="1" t="s">
        <v>969</v>
      </c>
      <c r="C997" s="4" t="str">
        <f t="shared" si="31"/>
        <v xml:space="preserve"> commem. of ; p. 186, c. 2. :</v>
      </c>
      <c r="D997" s="5"/>
    </row>
    <row r="998" spans="1:4" x14ac:dyDescent="0.3">
      <c r="A998" s="2" t="str">
        <f t="shared" si="30"/>
        <v xml:space="preserve">Euphemius, bp. of Constantinople </v>
      </c>
      <c r="B998" s="1" t="s">
        <v>970</v>
      </c>
      <c r="C998" s="4" t="str">
        <f t="shared" si="31"/>
        <v xml:space="preserve"> dccccxix. vii. 1. :</v>
      </c>
      <c r="D998" s="5"/>
    </row>
    <row r="999" spans="1:4" x14ac:dyDescent="0.3">
      <c r="A999" s="2" t="str">
        <f t="shared" si="30"/>
        <v xml:space="preserve">Euphrates, the, ^TA </v>
      </c>
      <c r="B999" s="1" t="s">
        <v>971</v>
      </c>
      <c r="C999" s="4" t="str">
        <f t="shared" si="31"/>
        <v xml:space="preserve"> p. 428, c. 1. :</v>
      </c>
      <c r="D999" s="5"/>
    </row>
    <row r="1000" spans="1:4" x14ac:dyDescent="0.3">
      <c r="A1000" s="2" t="str">
        <f t="shared" si="30"/>
        <v xml:space="preserve">Euphrosyne of Alexandria </v>
      </c>
      <c r="B1000" s="1" t="s">
        <v>972</v>
      </c>
      <c r="C1000" s="4" t="str">
        <f t="shared" si="31"/>
        <v xml:space="preserve"> hist, of ; R.F. xlix. 80 ; dccccl. 2 ; dccccliv. 1. :</v>
      </c>
      <c r="D1000" s="5"/>
    </row>
    <row r="1001" spans="1:4" x14ac:dyDescent="0.3">
      <c r="A1001" s="2" t="str">
        <f t="shared" si="30"/>
        <v xml:space="preserve">Eupraxia </v>
      </c>
      <c r="B1001" s="1" t="s">
        <v>973</v>
      </c>
      <c r="C1001" s="4" t="str">
        <f t="shared" si="31"/>
        <v xml:space="preserve"> hist, of; dccccxlviii. i. 3 ; dccccl. 24. :</v>
      </c>
      <c r="D1001" s="5"/>
    </row>
    <row r="1002" spans="1:4" x14ac:dyDescent="0.3">
      <c r="A1002" s="2" t="str">
        <f t="shared" si="30"/>
        <v xml:space="preserve">Eupraxius, a Greek courtier </v>
      </c>
      <c r="B1002" s="1" t="s">
        <v>974</v>
      </c>
      <c r="C1002" s="4" t="str">
        <f t="shared" si="31"/>
        <v xml:space="preserve"> p. 1049, c. 2. :</v>
      </c>
      <c r="D1002" s="5"/>
    </row>
    <row r="1003" spans="1:4" x14ac:dyDescent="0.3">
      <c r="A1003" s="2" t="str">
        <f t="shared" si="30"/>
        <v xml:space="preserve">Eusebius of Caesarea </v>
      </c>
      <c r="B1003" s="1" t="s">
        <v>8526</v>
      </c>
      <c r="C1003" s="4" t="str">
        <f t="shared" si="31"/>
        <v xml:space="preserve"> extracts from his comment, on the Psalms, clxxv. 4 ; pp. 35, c. 2 ; 36, c. 2 ; letter to Carpianus, with the canons, dxxvii. (frr.) ; mxxviii. (frr.) ; canons, prefixed to a copy of the Gospels, p. 55, c. 2 ; the Eusebian canons, pp. 45, c. 2 ; 46, cc. 1, 2; 47, c. 1 ; 48, cc. 1, 2 50, c. 1 ; 54, c. 2 ; 55, c. 2 ; 57, c. 1 ; 62, c. 2 63, c. 1 ; 75, c. 2 ; account of, p. 947, c. 2 extracts from the Zeiimata, p. 909, c. 2 ; on the Theophania, dccxxvi. in. ; historical tract on the Star, dccccxvii. 1 ; history of the Confessors in Palestine, dccxxvi. it. ; panegyric on the Martyrs, dccxxvi. V. ; Ecclesiastical History, bks. i. — v., dccccxi. ; extracts, dccc. 6 (bk. vi. chh. 16, 17, 25) ; dccccxviiL 4 c, d (bk. iii. eh. 28 ; bk. iv. chh. 14, 16) ; dccccxlix. 7 (bk. il ch. 23 ; bk. iii. chh. 23, 24, 31 ; bk. iv. chh. 14, 16); pp. 440, c. 1 ; 907, c. 2 ; 973, c. 1 (bk. il. ch. 40); 983, c. 1 (bk. i. ch. 11); 987, c. 2; 1203, c. 1 ; the Chronicle, cited, R.F. Ivi. i. 3, 10, 11, 12, etc., II. 24 ; pp. 759, c. 1 ; 947, c. 2 ; 988, c. 2 ; 1002, c. 2 ; epitomes of the Chronicle, frr., dccccxiii. 2 ; dccccxiv. ; dccccxT. ; dccccxvi. ; extract on the various nations of the earth, dccccxii. ; on Moses, dccclxi. 8.</v>
      </c>
      <c r="D1003" s="5"/>
    </row>
    <row r="1004" spans="1:4" x14ac:dyDescent="0.3">
      <c r="A1004" s="2" t="str">
        <f t="shared" si="30"/>
        <v xml:space="preserve">Eusebius of Emesa </v>
      </c>
      <c r="B1004" s="1" t="s">
        <v>975</v>
      </c>
      <c r="C1004" s="4" t="str">
        <f t="shared" si="31"/>
        <v xml:space="preserve"> on Lent, fr., dcccxxi. 3 ; extracts, p. 528, c. 2 ; cited, R.F. Ivi. ii. 24 ; p. 602, ^ c. 1. :</v>
      </c>
      <c r="D1004" s="5"/>
    </row>
    <row r="1005" spans="1:4" x14ac:dyDescent="0.3">
      <c r="A1005" s="2" t="str">
        <f t="shared" si="30"/>
        <v xml:space="preserve">Eusebius the monk </v>
      </c>
      <c r="B1005" s="1" t="s">
        <v>976</v>
      </c>
      <c r="C1005" s="4" t="str">
        <f t="shared" si="31"/>
        <v xml:space="preserve"> said to be the author of the Book of Steps or the Ladder ; dcccvi. 1 ; dccclxi. 6 ; p. 1091, c. 1. :</v>
      </c>
      <c r="D1005" s="5"/>
    </row>
    <row r="1006" spans="1:4" x14ac:dyDescent="0.3">
      <c r="A1006" s="2" t="str">
        <f t="shared" si="30"/>
        <v xml:space="preserve">Eusebius of Samosata </v>
      </c>
      <c r="B1006" s="1" t="s">
        <v>977</v>
      </c>
      <c r="C1006" s="4" t="str">
        <f t="shared" si="31"/>
        <v xml:space="preserve"> life of ; dcccclx. 18. :</v>
      </c>
      <c r="D1006" s="5"/>
    </row>
    <row r="1007" spans="1:4" x14ac:dyDescent="0.3">
      <c r="A1007" s="2" t="str">
        <f t="shared" si="30"/>
        <v xml:space="preserve">Eusebius, ab. of the c. of M. Bassus </v>
      </c>
      <c r="B1007" s="1" t="s">
        <v>978</v>
      </c>
      <c r="C1007" s="4" t="str">
        <f t="shared" si="31"/>
        <v xml:space="preserve"> pp. 703, c. 2 ; 708, c. 2; letter to Theodosius of Alexandria, dccliv. 16 ; to Paul of Antioch, dccliv. 16. :</v>
      </c>
      <c r="D1007" s="5"/>
    </row>
    <row r="1008" spans="1:4" x14ac:dyDescent="0.3">
      <c r="A1008" s="2" t="str">
        <f t="shared" si="30"/>
        <v xml:space="preserve">Eusebius, ab. of the c. of M. Q&amp;»iCLs , A.D. 567 </v>
      </c>
      <c r="B1008" s="1" t="s">
        <v>979</v>
      </c>
      <c r="C1008" s="4" t="str">
        <f t="shared" si="31"/>
        <v xml:space="preserve"> p. 706, c. 1. :</v>
      </c>
      <c r="D1008" s="5"/>
    </row>
    <row r="1009" spans="1:4" x14ac:dyDescent="0.3">
      <c r="A1009" s="2" t="str">
        <f t="shared" si="30"/>
        <v>Eusebius, ab. of the c. of Teleda</v>
      </c>
      <c r="B1009" s="1" t="s">
        <v>980</v>
      </c>
      <c r="C1009" s="4" t="str">
        <f t="shared" si="31"/>
        <v xml:space="preserve"> p. 673, c. 1. :</v>
      </c>
      <c r="D1009" s="5"/>
    </row>
    <row r="1010" spans="1:4" x14ac:dyDescent="0.3">
      <c r="A1010" s="2" t="str">
        <f t="shared" si="30"/>
        <v xml:space="preserve">Eusebius, bp. of Gabiila </v>
      </c>
      <c r="B1010" s="1" t="s">
        <v>981</v>
      </c>
      <c r="C1010" s="4" t="str">
        <f t="shared" si="31"/>
        <v xml:space="preserve"> p. 970, c. 2. :</v>
      </c>
      <c r="D1010" s="5"/>
    </row>
    <row r="1011" spans="1:4" x14ac:dyDescent="0.3">
      <c r="A1011" s="2" t="str">
        <f t="shared" si="30"/>
        <v xml:space="preserve">Eusebius, bp. of Rome </v>
      </c>
      <c r="B1011" s="1" t="s">
        <v>982</v>
      </c>
      <c r="C1011" s="4" t="str">
        <f t="shared" si="31"/>
        <v xml:space="preserve"> hist. of. ; dccccxviii. 2. :</v>
      </c>
      <c r="D1011" s="5"/>
    </row>
    <row r="1012" spans="1:4" x14ac:dyDescent="0.3">
      <c r="A1012" s="2" t="str">
        <f t="shared" si="30"/>
        <v>Eusebius, d., of Apamea</v>
      </c>
      <c r="B1012" s="1" t="s">
        <v>983</v>
      </c>
      <c r="C1012" s="4" t="str">
        <f t="shared" si="31"/>
        <v xml:space="preserve"> pp. 561, c. 1 ; 565, c 2. :</v>
      </c>
      <c r="D1012" s="5"/>
    </row>
    <row r="1013" spans="1:4" x14ac:dyDescent="0.3">
      <c r="A1013" s="2" t="str">
        <f t="shared" si="30"/>
        <v xml:space="preserve">Eusebius, m. of the c. of M. Eusebius at K'^vs.l (&lt;'i&amp;&amp;, A.D. 535 </v>
      </c>
      <c r="B1013" s="1" t="s">
        <v>984</v>
      </c>
      <c r="C1013" s="4" t="str">
        <f t="shared" si="31"/>
        <v xml:space="preserve"> p. 1030, c. 1. :</v>
      </c>
      <c r="D1013" s="5"/>
    </row>
    <row r="1014" spans="1:4" x14ac:dyDescent="0.3">
      <c r="A1014" s="2" t="str">
        <f t="shared" si="30"/>
        <v xml:space="preserve">Eusebius, m. (?) </v>
      </c>
      <c r="B1014" s="1" t="s">
        <v>985</v>
      </c>
      <c r="C1014" s="4" t="str">
        <f t="shared" si="31"/>
        <v xml:space="preserve"> p. 435, c. 2. :</v>
      </c>
      <c r="D1014" s="5"/>
    </row>
    <row r="1015" spans="1:4" x14ac:dyDescent="0.3">
      <c r="A1015" s="2" t="str">
        <f t="shared" si="30"/>
        <v xml:space="preserve">Eusebius, pr. </v>
      </c>
      <c r="B1015" s="1" t="s">
        <v>986</v>
      </c>
      <c r="C1015" s="4" t="str">
        <f t="shared" si="31"/>
        <v xml:space="preserve"> p. 708, c. 2. :</v>
      </c>
      <c r="D1015" s="5"/>
    </row>
    <row r="1016" spans="1:4" x14ac:dyDescent="0.3">
      <c r="A1016" s="2" t="str">
        <f t="shared" si="30"/>
        <v>Eusebuna, bp.</v>
      </c>
      <c r="B1016" s="1" t="s">
        <v>987</v>
      </c>
      <c r="C1016" s="4" t="str">
        <f t="shared" si="31"/>
        <v xml:space="preserve"> p. 567, c. 1. :</v>
      </c>
      <c r="D1016" s="5"/>
    </row>
    <row r="1017" spans="1:4" x14ac:dyDescent="0.3">
      <c r="A1017" s="2" t="str">
        <f t="shared" si="30"/>
        <v xml:space="preserve">Eusebuna, r. </v>
      </c>
      <c r="B1017" s="1" t="s">
        <v>988</v>
      </c>
      <c r="C1017" s="4" t="str">
        <f t="shared" si="31"/>
        <v xml:space="preserve"> p. 468, c. 2. :</v>
      </c>
      <c r="D1017" s="5"/>
    </row>
    <row r="1018" spans="1:4" x14ac:dyDescent="0.3">
      <c r="A1018" s="2" t="str">
        <f t="shared" si="30"/>
        <v>Eustathius of Antioch</v>
      </c>
      <c r="B1018" s="1" t="s">
        <v>8527</v>
      </c>
      <c r="C1018" s="4" t="str">
        <f t="shared" si="31"/>
        <v xml:space="preserve"> cited, pp. 553, c. 2; 558, c. 1 ; 645, c. 2; 797, c. 1 ; 922, c. 1 ; 925, c. 1 ; 957, c. 1 ; 962, c. 2; anaphora, p. 207, c 2; cclxiv. 9; ccbcx. ; cclxxi. ; cclxxii. 3; cccxcv. ID.</v>
      </c>
      <c r="D1018" s="5"/>
    </row>
    <row r="1019" spans="1:4" x14ac:dyDescent="0.3">
      <c r="A1019" s="2" t="str">
        <f t="shared" si="30"/>
        <v xml:space="preserve">Eustathius the anagnostes </v>
      </c>
      <c r="B1019" s="1" t="s">
        <v>8528</v>
      </c>
      <c r="C1019" s="4" t="str">
        <f t="shared" si="31"/>
        <v xml:space="preserve"> hist, of; dccccl. 14. :</v>
      </c>
      <c r="D1019" s="5"/>
    </row>
    <row r="1020" spans="1:4" x14ac:dyDescent="0.3">
      <c r="A1020" s="2" t="str">
        <f t="shared" si="30"/>
        <v>Eustathius of Dara</v>
      </c>
      <c r="B1020" s="1" t="s">
        <v>989</v>
      </c>
      <c r="C1020" s="4" t="str">
        <f t="shared" si="31"/>
        <v xml:space="preserve"> dccvii. 1 b — ^. :</v>
      </c>
      <c r="D1020" s="5"/>
    </row>
    <row r="1021" spans="1:4" x14ac:dyDescent="0.3">
      <c r="A1021" s="2" t="str">
        <f t="shared" si="30"/>
        <v>Eustathius (oooK'AuiS^r^), ab.ofthe c. of M.Matthew, A.D. 1811</v>
      </c>
      <c r="B1021" s="1" t="s">
        <v>990</v>
      </c>
      <c r="C1021" s="4" t="str">
        <f t="shared" si="31"/>
        <v xml:space="preserve"> R.F. p. 99, c. 2. :</v>
      </c>
      <c r="D1021" s="5"/>
    </row>
    <row r="1022" spans="1:4" x14ac:dyDescent="0.3">
      <c r="A1022" s="2" t="str">
        <f t="shared" si="30"/>
        <v xml:space="preserve">Eustathius, bp. of Perrhe </v>
      </c>
      <c r="B1022" s="1" t="s">
        <v>991</v>
      </c>
      <c r="C1022" s="4" t="str">
        <f t="shared" si="31"/>
        <v xml:space="preserve"> pp. 950, c. 2 ; 970, c. 2. :</v>
      </c>
      <c r="D1022" s="5"/>
    </row>
    <row r="1023" spans="1:4" x14ac:dyDescent="0.3">
      <c r="A1023" s="2" t="str">
        <f t="shared" si="30"/>
        <v xml:space="preserve">Eustathius, m. of the c. of K'Ax^ua^ </v>
      </c>
      <c r="B1023" s="1" t="s">
        <v>992</v>
      </c>
      <c r="C1023" s="4" t="str">
        <f t="shared" si="31"/>
        <v xml:space="preserve"> p. 713, c. 2. :</v>
      </c>
      <c r="D1023" s="5"/>
    </row>
    <row r="1024" spans="1:4" x14ac:dyDescent="0.3">
      <c r="A1024" s="2" t="str">
        <f t="shared" si="30"/>
        <v xml:space="preserve">Eustathius, pr. </v>
      </c>
      <c r="B1024" s="1" t="s">
        <v>993</v>
      </c>
      <c r="C1024" s="4" t="str">
        <f t="shared" si="31"/>
        <v xml:space="preserve"> p. 725, c. 1. :</v>
      </c>
      <c r="D1024" s="5"/>
    </row>
    <row r="1025" spans="1:4" x14ac:dyDescent="0.3">
      <c r="A1025" s="2" t="str">
        <f t="shared" si="30"/>
        <v xml:space="preserve">Eustathius, stylite of .%oA» , A.D. 671 </v>
      </c>
      <c r="B1025" s="1" t="s">
        <v>994</v>
      </c>
      <c r="C1025" s="4" t="str">
        <f t="shared" si="31"/>
        <v xml:space="preserve"> p. 707, c. 2. :</v>
      </c>
      <c r="D1025" s="5"/>
    </row>
    <row r="1026" spans="1:4" x14ac:dyDescent="0.3">
      <c r="A1026" s="2" t="str">
        <f t="shared" si="30"/>
        <v xml:space="preserve">Eutropius, Julianist bp. </v>
      </c>
      <c r="B1026" s="1" t="s">
        <v>995</v>
      </c>
      <c r="C1026" s="4" t="str">
        <f t="shared" si="31"/>
        <v xml:space="preserve"> p. 766. :</v>
      </c>
      <c r="D1026" s="5"/>
    </row>
    <row r="1027" spans="1:4" x14ac:dyDescent="0.3">
      <c r="A1027" s="2" t="str">
        <f t="shared" ref="A1027:A1090" si="32">IF(ISERROR(SEARCH(";",B1027,1)),B1027,LEFT(B1027,SEARCH(";",B1027,1)-1))</f>
        <v>Eutyches the heretic</v>
      </c>
      <c r="B1027" s="1" t="s">
        <v>8529</v>
      </c>
      <c r="C1027" s="4" t="str">
        <f t="shared" ref="C1027:C1090" si="33">IF(ISERROR(SEARCH(";",B1027,1)),B1027,RIGHT(B1027,LEN(B1027)-(SEARCH(";",B1027))))</f>
        <v xml:space="preserve"> accoant of, dccccxix. ii. 2; pp. 946, 0. 1 ; 974, o. 2 ; cited, p. 925, c. 1. :</v>
      </c>
      <c r="D1027" s="5"/>
    </row>
    <row r="1028" spans="1:4" x14ac:dyDescent="0.3">
      <c r="A1028" s="2" t="str">
        <f t="shared" si="32"/>
        <v>Eutychianus, bp., p. 522, c. 2</v>
      </c>
      <c r="B1028" s="1" t="s">
        <v>996</v>
      </c>
      <c r="C1028" s="4" t="str">
        <f t="shared" si="33"/>
        <v xml:space="preserve"> magistrate of Apamea, pp. 661, c 1 ; 666, c. 1. :</v>
      </c>
      <c r="D1028" s="5"/>
    </row>
    <row r="1029" spans="1:4" x14ac:dyDescent="0.3">
      <c r="A1029" s="2" t="str">
        <f t="shared" si="32"/>
        <v xml:space="preserve">Evagrius </v>
      </c>
      <c r="B1029" s="1" t="s">
        <v>8530</v>
      </c>
      <c r="C1029" s="4" t="str">
        <f t="shared" si="33"/>
        <v xml:space="preserve"> life of, ascribed to Basil, dlxvii. 1 ; dlxviii. 1 ; dccxxvii., 1 d ; dccxxxiv. 6 ; dccxxxvii. 1 a ; dccliii. 19 ; dcccclxiii. 13 ; works, dlxvii. ; dlxviii. (frr.); dixix. (frr.); selections, R.F.xlix. 1 — ^28 ; dlxxi. ; dccxxvii. 1 ; dccxxxiii. I. ; dccxjcxvi. 2; dccxxxvii. 1; dccxliii. 2; dccxliv. 1 ; dcclii. 6 ; dcclxiv. 6 ; dcclxxix. 3, 6 ; dccxcii. 2 ; dcclxxxi. 1 ; dcclxxxv. vi. ; dcclxxxviii. 1 ; dcclxxxix. 1 ; dccci. 1 ; dcccviii. 1 ; deccxii. 17 ; dcccxiii. 6 ; dcccxviii. 6 ; dcccxxiv. 3 a,b; dcccxxxvii. 23 ; dccccxlix. 2 ; doctrine, dccxxxiv. 4 ; on the evil passions, dcclxxxiii. 1 ; on the distinction of the passions, dcclxxxi. 16 ; creed or confession of faith, dccxliii. 2 m; dcclxxxix. 4; discourse to Eulogius, dlxx. (fr.) ; dccxxxiv. 7 ; dccxxxv. 2 ; dcclxii. 1 ; dcclxxii. 3 ; letters to Melania, dcccxxxiii. 2 ; extracts, dlxxvi. 27 ; dlxxviL 22; dccxliii. 5; dcclxx. 7; dccciv. 6; dcccvi. 14 ; dcccxiii. 2, 10 ; dcccxx. 2 a ; dcccxxviii. 3, 7, 15; dcccxxxvii. 28; dcccxl, 4; dcccxiii. 1, 11 ; dccclxi. 83 ; dccclxiv. 11 ; cited, R.F.p. 99, c. 1 ; pp. 625, c. 1 ; 730, c. 1 ; 934, c. 2 ; 948, c. 1 ; 1002, c. 2.</v>
      </c>
      <c r="D1029" s="5"/>
    </row>
    <row r="1030" spans="1:4" x14ac:dyDescent="0.3">
      <c r="A1030" s="2" t="str">
        <f t="shared" si="32"/>
        <v>Exhortations, Arab., R.F. xli. 6</v>
      </c>
      <c r="B1030" s="1" t="s">
        <v>997</v>
      </c>
      <c r="C1030" s="4" t="str">
        <f t="shared" si="33"/>
        <v xml:space="preserve"> exhortation to novices, dcccxxxvii. 29. :</v>
      </c>
      <c r="D1030" s="5"/>
    </row>
    <row r="1031" spans="1:4" x14ac:dyDescent="0.3">
      <c r="A1031" s="2" t="str">
        <f t="shared" si="32"/>
        <v xml:space="preserve">Exordia (r&lt;liax. ) </v>
      </c>
      <c r="B1031" s="1" t="s">
        <v>998</v>
      </c>
      <c r="C1031" s="4" t="str">
        <f t="shared" si="33"/>
        <v xml:space="preserve"> clxxxvi. 4. :</v>
      </c>
      <c r="D1031" s="5"/>
    </row>
    <row r="1032" spans="1:4" x14ac:dyDescent="0.3">
      <c r="A1032" s="2" t="str">
        <f t="shared" si="32"/>
        <v xml:space="preserve">Extracts from tlie Fathers, dcclxxi. 1 </v>
      </c>
      <c r="B1032" s="1" t="s">
        <v>8531</v>
      </c>
      <c r="C1032" s="4" t="str">
        <f t="shared" si="33"/>
        <v xml:space="preserve"> on the Cherub of Ezekiel, the Paschal Lamb, and Isaiah, ch. xli. 17 — 19, dccxcvi. 1 — 3; anonymous extracts, dccxcix. (p. 800, c. 2) ; dcccxxxii. 5 ; dcccxxxvii. 21 ; dccclxxii. (frr.) ; dccelxxx. (Karsh.). :</v>
      </c>
      <c r="D1032" s="5"/>
    </row>
    <row r="1033" spans="1:4" x14ac:dyDescent="0.3">
      <c r="A1033" s="2" t="str">
        <f t="shared" si="32"/>
        <v>Ezra the scribe</v>
      </c>
      <c r="B1033" s="1" t="s">
        <v>999</v>
      </c>
      <c r="C1033" s="4" t="str">
        <f t="shared" si="33"/>
        <v xml:space="preserve"> extract, ccccxxxvii. 6; question or vision, regarding the kingdom of the Ishmaelites, dccccxxii. 3. :</v>
      </c>
      <c r="D1033" s="5"/>
    </row>
    <row r="1034" spans="1:4" x14ac:dyDescent="0.3">
      <c r="A1034" s="2" t="str">
        <f t="shared" si="32"/>
        <v xml:space="preserve">Fahd, posB., A.D. 1081 </v>
      </c>
      <c r="B1034" s="1" t="s">
        <v>1000</v>
      </c>
      <c r="C1034" s="4" t="str">
        <f t="shared" si="33"/>
        <v xml:space="preserve"> p. 913, c. 2. :</v>
      </c>
      <c r="D1034" s="5"/>
    </row>
    <row r="1035" spans="1:4" x14ac:dyDescent="0.3">
      <c r="A1035" s="2" t="str">
        <f t="shared" si="32"/>
        <v>Farhad. See Aphraates. :</v>
      </c>
      <c r="B1035" s="1" t="s">
        <v>1001</v>
      </c>
      <c r="C1035" s="4" t="str">
        <f t="shared" si="33"/>
        <v>Farhad. See Aphraates. :</v>
      </c>
      <c r="D1035" s="5"/>
    </row>
    <row r="1036" spans="1:4" x14ac:dyDescent="0.3">
      <c r="A1036" s="2" t="str">
        <f t="shared" si="32"/>
        <v xml:space="preserve">Fathu 'Hah, sc, A.D. 1724 </v>
      </c>
      <c r="B1036" s="1" t="s">
        <v>1002</v>
      </c>
      <c r="C1036" s="4" t="str">
        <f t="shared" si="33"/>
        <v xml:space="preserve"> R.F. p. 3, c. 2. :</v>
      </c>
      <c r="D1036" s="5"/>
    </row>
    <row r="1037" spans="1:4" x14ac:dyDescent="0.3">
      <c r="A1037" s="2" t="str">
        <f t="shared" si="32"/>
        <v>Febronia</v>
      </c>
      <c r="B1037" s="1" t="s">
        <v>1003</v>
      </c>
      <c r="C1037" s="4" t="str">
        <f t="shared" si="33"/>
        <v xml:space="preserve"> martyrdom of ; R.F. lix. 1 ; dccccxlv. iii. 3; dccccxlviii. i. 2 ; dccccl. 6 ; dcccclxxvi. (fr.) ; commem. of, p. 185, c. 1. :</v>
      </c>
    </row>
    <row r="1038" spans="1:4" x14ac:dyDescent="0.3">
      <c r="A1038" s="2" t="str">
        <f t="shared" si="32"/>
        <v xml:space="preserve">Felix of Rome </v>
      </c>
      <c r="B1038" s="1" t="s">
        <v>1004</v>
      </c>
      <c r="C1038" s="4" t="str">
        <f t="shared" si="33"/>
        <v xml:space="preserve"> creed, dccli. 3 c ; extract on the Incar- . nation, dcclviii. 5 ; cited, pp. 551, c. 2 ; 640, c. 1 ; 755, c. 2; 797, c. 1 ; 918, c. 1 ; 932, c. 1 ; 940, c. 1 ; 953, c 1 ; 960, c. 1. :</v>
      </c>
    </row>
    <row r="1039" spans="1:4" x14ac:dyDescent="0.3">
      <c r="A1039" s="2" t="str">
        <f t="shared" si="32"/>
        <v>Felicissimus</v>
      </c>
      <c r="B1039" s="1" t="s">
        <v>1005</v>
      </c>
      <c r="C1039" s="4" t="str">
        <f t="shared" si="33"/>
        <v xml:space="preserve"> forgery in the name of Peter of Alexandria; p. 939, c. 1. :</v>
      </c>
    </row>
    <row r="1040" spans="1:4" x14ac:dyDescent="0.3">
      <c r="A1040" s="2" t="str">
        <f t="shared" si="32"/>
        <v xml:space="preserve">Festal homilies </v>
      </c>
      <c r="B1040" s="1" t="s">
        <v>1006</v>
      </c>
      <c r="C1040" s="4" t="str">
        <f t="shared" si="33"/>
        <v xml:space="preserve"> dcccxiv. ; dcccxrv. ; dcccxlvii. :</v>
      </c>
    </row>
    <row r="1041" spans="1:3" x14ac:dyDescent="0.3">
      <c r="A1041" s="2" t="str">
        <f t="shared" si="32"/>
        <v xml:space="preserve">Flavian of Antioch </v>
      </c>
      <c r="B1041" s="1" t="s">
        <v>1007</v>
      </c>
      <c r="C1041" s="4" t="str">
        <f t="shared" si="33"/>
        <v xml:space="preserve"> cited ; p. 645, c. 2. :</v>
      </c>
    </row>
    <row r="1042" spans="1:3" x14ac:dyDescent="0.3">
      <c r="A1042" s="2" t="str">
        <f t="shared" si="32"/>
        <v>Forms, epistolary</v>
      </c>
      <c r="B1042" s="1" t="s">
        <v>1008</v>
      </c>
      <c r="C1042" s="4" t="str">
        <f t="shared" si="33"/>
        <v xml:space="preserve"> p. 158, c. 2; dccciv. 7. :</v>
      </c>
    </row>
    <row r="1043" spans="1:3" x14ac:dyDescent="0.3">
      <c r="A1043" s="2" t="str">
        <f t="shared" si="32"/>
        <v xml:space="preserve">Foundation of a Church, order of the </v>
      </c>
      <c r="B1043" s="1" t="s">
        <v>1009</v>
      </c>
      <c r="C1043" s="4" t="str">
        <f t="shared" si="33"/>
        <v xml:space="preserve"> ccxcvi. 9. :</v>
      </c>
    </row>
    <row r="1044" spans="1:3" x14ac:dyDescent="0.3">
      <c r="A1044" s="2" t="str">
        <f t="shared" si="32"/>
        <v xml:space="preserve">Fostat, . WQr&gt;°&gt; i, ■Wtini°ii </v>
      </c>
      <c r="B1044" s="1" t="s">
        <v>1010</v>
      </c>
      <c r="C1044" s="4" t="str">
        <f t="shared" si="33"/>
        <v xml:space="preserve"> pp. 171, c. 1 ; 282, c. 1 ; 503, c. 1. :</v>
      </c>
    </row>
    <row r="1045" spans="1:3" x14ac:dyDescent="0.3">
      <c r="A1045" s="2" t="str">
        <f t="shared" si="32"/>
        <v xml:space="preserve">Fragments, anonymous </v>
      </c>
      <c r="B1045" s="1" t="s">
        <v>1011</v>
      </c>
      <c r="C1045" s="4" t="str">
        <f t="shared" si="33"/>
        <v xml:space="preserve"> dcccxxxvii. 17 ; dccclxvii. ; dcccxciv. ; dcccxcv. ; dcccxcvii. ; dcccci. :</v>
      </c>
    </row>
    <row r="1046" spans="1:3" x14ac:dyDescent="0.3">
      <c r="A1046" s="2" t="str">
        <f t="shared" si="32"/>
        <v xml:space="preserve">Franks, the, rdi^Ha </v>
      </c>
      <c r="B1046" s="1" t="s">
        <v>1012</v>
      </c>
      <c r="C1046" s="4" t="str">
        <f t="shared" si="33"/>
        <v xml:space="preserve"> p. 113, c. 2. :</v>
      </c>
    </row>
    <row r="1047" spans="1:3" x14ac:dyDescent="0.3">
      <c r="A1047" s="2" t="str">
        <f t="shared" si="32"/>
        <v>Fravitas of Constantinople</v>
      </c>
      <c r="B1047" s="1" t="s">
        <v>1013</v>
      </c>
      <c r="C1047" s="4" t="str">
        <f t="shared" si="33"/>
        <v xml:space="preserve"> letter to Peter of Alexandria ; dccccxix. VI. 5. :</v>
      </c>
    </row>
    <row r="1048" spans="1:3" x14ac:dyDescent="0.3">
      <c r="A1048" s="2" t="str">
        <f t="shared" si="32"/>
        <v xml:space="preserve">Furaij, •^ioak , pr. and poss., p. 111, c. 1 </v>
      </c>
      <c r="B1048" s="1" t="s">
        <v>1014</v>
      </c>
      <c r="C1048" s="4" t="str">
        <f t="shared" si="33"/>
        <v xml:space="preserve"> brother of the sc. Yeshiia', p. 268, c. 1. :</v>
      </c>
    </row>
    <row r="1049" spans="1:3" x14ac:dyDescent="0.3">
      <c r="A1049" s="2" t="str">
        <f t="shared" si="32"/>
        <v>Funeral sermons, dii. 3</v>
      </c>
      <c r="B1049" s="1" t="s">
        <v>8532</v>
      </c>
      <c r="C1049" s="4" t="str">
        <f t="shared" si="33"/>
        <v xml:space="preserve"> dxxii. ; dxxiii. ; dxxiv.; dxxv. ; dxxvi.(fr.);dccxvi.; dccciv. 9; dcccliv. 2; dccclxxiv. 5; funeral services, R.F, xxxix. ; cccxxiv. 17; ccccli. 9; ccccliii. 10 (ascribed to Ephraim) ; dxiii. ; dxiv. ; dxv. ; dxvi. ; dxvii. (fr.) ; dxviii. ; dxix. (fr.); dxx. (Nest.) ; dxxi. {Nest.). :</v>
      </c>
    </row>
    <row r="1050" spans="1:3" x14ac:dyDescent="0.3">
      <c r="A1050" s="2" t="str">
        <f t="shared" si="32"/>
        <v xml:space="preserve">Gabriel of Kartamin </v>
      </c>
      <c r="B1050" s="1" t="s">
        <v>1015</v>
      </c>
      <c r="C1050" s="4" t="str">
        <f t="shared" si="33"/>
        <v xml:space="preserve"> life of, dcccclxii. 3 ; commem. oii ccclxxxviii., ccxxxvi. 2. :</v>
      </c>
    </row>
    <row r="1051" spans="1:3" x14ac:dyDescent="0.3">
      <c r="A1051" s="2" t="str">
        <f t="shared" si="32"/>
        <v>Gabriel, of the .aa*. *i=&gt; , A.D. 1397</v>
      </c>
      <c r="B1051" s="1" t="s">
        <v>1016</v>
      </c>
      <c r="C1051" s="4" t="str">
        <f t="shared" si="33"/>
        <v xml:space="preserve"> p. 165, c. 1. :</v>
      </c>
    </row>
    <row r="1052" spans="1:3" x14ac:dyDescent="0.3">
      <c r="A1052" s="2" t="str">
        <f t="shared" si="32"/>
        <v xml:space="preserve">Gabriel (Tauretha), of Otiuto (or iotiillo ) </v>
      </c>
      <c r="B1052" s="1" t="s">
        <v>1017</v>
      </c>
      <c r="C1052" s="4" t="str">
        <f t="shared" si="33"/>
        <v xml:space="preserve"> author of the history of the martyrs of Tiir-Berain ; dcccclx. 69. :</v>
      </c>
    </row>
    <row r="1053" spans="1:3" x14ac:dyDescent="0.3">
      <c r="A1053" s="2" t="str">
        <f t="shared" si="32"/>
        <v xml:space="preserve">Gabriel, ab. of the c. of S. Mary Deipara, A.D. 10 — </v>
      </c>
      <c r="B1053" s="1" t="s">
        <v>1018</v>
      </c>
      <c r="C1053" s="4" t="str">
        <f t="shared" si="33"/>
        <v xml:space="preserve"> p. 1197, c. 2. :</v>
      </c>
    </row>
    <row r="1054" spans="1:3" x14ac:dyDescent="0.3">
      <c r="A1054" s="2" t="str">
        <f t="shared" si="32"/>
        <v xml:space="preserve">Gabriel, binder </v>
      </c>
      <c r="B1054" s="1" t="s">
        <v>1019</v>
      </c>
      <c r="C1054" s="4" t="str">
        <f t="shared" si="33"/>
        <v xml:space="preserve"> E.F. p. 64, c. 2. :</v>
      </c>
    </row>
    <row r="1055" spans="1:3" x14ac:dyDescent="0.3">
      <c r="A1055" s="2" t="str">
        <f t="shared" si="32"/>
        <v>Gabriel, bp. of »13I Aua.i re'ixiv^^, A.D. 1570</v>
      </c>
      <c r="B1055" s="1" t="s">
        <v>1020</v>
      </c>
      <c r="C1055" s="4" t="str">
        <f t="shared" si="33"/>
        <v xml:space="preserve"> R.F. p. 60, c. 1. :</v>
      </c>
    </row>
    <row r="1056" spans="1:3" x14ac:dyDescent="0.3">
      <c r="A1056" s="2" t="str">
        <f t="shared" si="32"/>
        <v xml:space="preserve">Gabriel, donor to the c. of S. Mary Deipara </v>
      </c>
      <c r="B1056" s="1" t="s">
        <v>1021</v>
      </c>
      <c r="C1056" s="4" t="str">
        <f t="shared" si="33"/>
        <v xml:space="preserve"> p. 557, c. 1. :</v>
      </c>
    </row>
    <row r="1057" spans="1:3" x14ac:dyDescent="0.3">
      <c r="A1057" s="2" t="str">
        <f t="shared" si="32"/>
        <v xml:space="preserve">Gabriel, m., A.D. 1204, R.F. p. 10, c. 1 </v>
      </c>
      <c r="B1057" s="1" t="s">
        <v>1022</v>
      </c>
      <c r="C1057" s="4" t="str">
        <f t="shared" si="33"/>
        <v xml:space="preserve"> another, A.D. 1405, p. 165, c. 1 ; another, A.D. 15 - , p. 44, c. 1. :</v>
      </c>
    </row>
    <row r="1058" spans="1:3" x14ac:dyDescent="0.3">
      <c r="A1058" s="2" t="str">
        <f t="shared" si="32"/>
        <v>Gabriel, m. of Tiir-Abdin or Beth-Severina, r. and binder, A.D. 1492-3</v>
      </c>
      <c r="B1058" s="1" t="s">
        <v>1023</v>
      </c>
      <c r="C1058" s="4" t="str">
        <f t="shared" si="33"/>
        <v xml:space="preserve"> pp. 305, c. 1; 1001, c. 2; 1002, c. 1 ; 1200, c. 1. :</v>
      </c>
    </row>
    <row r="1059" spans="1:3" x14ac:dyDescent="0.3">
      <c r="A1059" s="2" t="str">
        <f t="shared" si="32"/>
        <v>Gabriel of Hah, m. of the c. of M. Malchus, A.D. 1214</v>
      </c>
      <c r="B1059" s="1" t="s">
        <v>1024</v>
      </c>
      <c r="C1059" s="4" t="str">
        <f t="shared" si="33"/>
        <v xml:space="preserve"> p. 164, c. 1. :</v>
      </c>
    </row>
    <row r="1060" spans="1:3" x14ac:dyDescent="0.3">
      <c r="A1060" s="2" t="str">
        <f t="shared" si="32"/>
        <v>Gabriel, m. of the c. of Malchus, A.D. 1305, p. 164, c. 2</v>
      </c>
      <c r="B1060" s="1" t="s">
        <v>1025</v>
      </c>
      <c r="C1060" s="4" t="str">
        <f t="shared" si="33"/>
        <v xml:space="preserve"> another, ibid, y Gabriel of , is , m. of the c. of M. Malchus, A.D. 1305 ; p. 164, c. 2. :</v>
      </c>
    </row>
    <row r="1061" spans="1:3" x14ac:dyDescent="0.3">
      <c r="A1061" s="2" t="str">
        <f t="shared" si="32"/>
        <v xml:space="preserve">Gabriel, m. of the c. of M. Malchus, A.D. 1397, p. 165, c. 1 </v>
      </c>
      <c r="B1061" s="1" t="s">
        <v>8533</v>
      </c>
      <c r="C1061" s="4" t="str">
        <f t="shared" si="33"/>
        <v xml:space="preserve"> another, ibiD.Gabriel, m. of the c. of S. Mary Deipara (?), p. 311, C. 1 ; another, A.D. 1492, p. 315, c. 2. :</v>
      </c>
    </row>
    <row r="1062" spans="1:3" x14ac:dyDescent="0.3">
      <c r="A1062" s="2" t="str">
        <f t="shared" si="32"/>
        <v>Gabriel, nephew of the bishop John of JKIartamin, binder, A.D. 1182</v>
      </c>
      <c r="B1062" s="1" t="s">
        <v>1026</v>
      </c>
      <c r="C1062" s="4" t="str">
        <f t="shared" si="33"/>
        <v xml:space="preserve"> p. 207, c. 1. :</v>
      </c>
    </row>
    <row r="1063" spans="1:3" x14ac:dyDescent="0.3">
      <c r="A1063" s="2" t="str">
        <f t="shared" si="32"/>
        <v xml:space="preserve">Gabriel, patr. of Alexandria, A.D. 913 </v>
      </c>
      <c r="B1063" s="1" t="s">
        <v>1027</v>
      </c>
      <c r="C1063" s="4" t="str">
        <f t="shared" si="33"/>
        <v xml:space="preserve"> p. 817, c. 1. :</v>
      </c>
    </row>
    <row r="1064" spans="1:3" x14ac:dyDescent="0.3">
      <c r="A1064" s="2" t="str">
        <f t="shared" si="32"/>
        <v>Gabriel, patr. of the Julianists, A.D. 798</v>
      </c>
      <c r="B1064" s="1" t="s">
        <v>1028</v>
      </c>
      <c r="C1064" s="4" t="str">
        <f t="shared" si="33"/>
        <v xml:space="preserve"> pp. 418, c. 2; 419, c. 1. :</v>
      </c>
    </row>
    <row r="1065" spans="1:3" x14ac:dyDescent="0.3">
      <c r="A1065" s="2" t="str">
        <f t="shared" si="32"/>
        <v xml:space="preserve">Gabriel i^ati-aya, poss., A.D. 615 </v>
      </c>
      <c r="B1065" s="1" t="s">
        <v>1029</v>
      </c>
      <c r="C1065" s="4" t="str">
        <f t="shared" si="33"/>
        <v xml:space="preserve"> p. 53, c. 2. :</v>
      </c>
    </row>
    <row r="1066" spans="1:3" x14ac:dyDescent="0.3">
      <c r="A1066" s="2" t="str">
        <f t="shared" si="32"/>
        <v xml:space="preserve">Gabriel, pr. </v>
      </c>
      <c r="B1066" s="1" t="s">
        <v>1030</v>
      </c>
      <c r="C1066" s="4" t="str">
        <f t="shared" si="33"/>
        <v xml:space="preserve"> R.F. p. 89, c. 1. :</v>
      </c>
    </row>
    <row r="1067" spans="1:3" x14ac:dyDescent="0.3">
      <c r="A1067" s="2" t="str">
        <f t="shared" si="32"/>
        <v>Gabriel, pr. and visitor of the c. of ttXa^^sor^</v>
      </c>
      <c r="B1067" s="1" t="s">
        <v>1031</v>
      </c>
      <c r="C1067" s="4" t="str">
        <f t="shared" si="33"/>
        <v xml:space="preserve"> p. 463, 0.2. :</v>
      </c>
    </row>
    <row r="1068" spans="1:3" x14ac:dyDescent="0.3">
      <c r="A1068" s="2" t="str">
        <f t="shared" si="32"/>
        <v xml:space="preserve">Gabriel, pr. and poss. </v>
      </c>
      <c r="B1068" s="1" t="s">
        <v>1032</v>
      </c>
      <c r="C1068" s="4" t="str">
        <f t="shared" si="33"/>
        <v xml:space="preserve"> p. 47, c. 2. :</v>
      </c>
    </row>
    <row r="1069" spans="1:3" x14ac:dyDescent="0.3">
      <c r="A1069" s="2" t="str">
        <f t="shared" si="32"/>
        <v xml:space="preserve">Gabriel, r. </v>
      </c>
      <c r="B1069" s="1" t="s">
        <v>1033</v>
      </c>
      <c r="C1069" s="4" t="str">
        <f t="shared" si="33"/>
        <v xml:space="preserve"> pp. 84, c. 1 ; 88, c. 1. :</v>
      </c>
    </row>
    <row r="1070" spans="1:3" x14ac:dyDescent="0.3">
      <c r="A1070" s="2" t="str">
        <f t="shared" si="32"/>
        <v xml:space="preserve">Gabriel, a recluse in Egypt </v>
      </c>
      <c r="B1070" s="1" t="s">
        <v>1034</v>
      </c>
      <c r="C1070" s="4" t="str">
        <f t="shared" si="33"/>
        <v xml:space="preserve"> p. 1136, c. 1. :</v>
      </c>
    </row>
    <row r="1071" spans="1:3" x14ac:dyDescent="0.3">
      <c r="A1071" s="2" t="str">
        <f t="shared" si="32"/>
        <v xml:space="preserve">Gabriel, of Edessa, sc. </v>
      </c>
      <c r="B1071" s="1" t="s">
        <v>1035</v>
      </c>
      <c r="C1071" s="4" t="str">
        <f t="shared" si="33"/>
        <v xml:space="preserve"> p. 47, c. 2. :</v>
      </c>
    </row>
    <row r="1072" spans="1:3" x14ac:dyDescent="0.3">
      <c r="A1072" s="2" t="str">
        <f t="shared" si="32"/>
        <v xml:space="preserve">Gabriel, the stylite, of I^arman, sc. </v>
      </c>
      <c r="B1072" s="1" t="s">
        <v>1036</v>
      </c>
      <c r="C1072" s="4" t="str">
        <f t="shared" si="33"/>
        <v xml:space="preserve"> p. 740, c. 2. :</v>
      </c>
    </row>
    <row r="1073" spans="1:3" x14ac:dyDescent="0.3">
      <c r="A1073" s="2" t="str">
        <f t="shared" si="32"/>
        <v xml:space="preserve">Gabriel b. KanQn, of Tell-Kiphe, d. and poss. </v>
      </c>
      <c r="B1073" s="1" t="s">
        <v>1037</v>
      </c>
      <c r="C1073" s="4" t="str">
        <f t="shared" si="33"/>
        <v xml:space="preserve"> R.F.p. 15, c. 1. :</v>
      </c>
    </row>
    <row r="1074" spans="1:3" x14ac:dyDescent="0.3">
      <c r="A1074" s="2" t="str">
        <f t="shared" si="32"/>
        <v xml:space="preserve">Gabriel b. Sergius, sc. </v>
      </c>
      <c r="B1074" s="1" t="s">
        <v>1038</v>
      </c>
      <c r="C1074" s="4" t="str">
        <f t="shared" si="33"/>
        <v xml:space="preserve"> R.F. p. 28, c. 1. :</v>
      </c>
    </row>
    <row r="1075" spans="1:3" x14ac:dyDescent="0.3">
      <c r="A1075" s="2" t="str">
        <f t="shared" si="32"/>
        <v>Gabuli, redoai^</v>
      </c>
      <c r="B1075" s="1" t="s">
        <v>1039</v>
      </c>
      <c r="C1075" s="4" t="str">
        <f t="shared" si="33"/>
        <v xml:space="preserve"> pp. 418, c. 2 ; 756, c. 1. :</v>
      </c>
    </row>
    <row r="1076" spans="1:3" x14ac:dyDescent="0.3">
      <c r="A1076" s="2" t="str">
        <f t="shared" si="32"/>
        <v>Gadalta, r^AA."t\^</v>
      </c>
      <c r="B1076" s="1" t="s">
        <v>1040</v>
      </c>
      <c r="C1076" s="4" t="str">
        <f t="shared" si="33"/>
        <v xml:space="preserve"> p. 82, c. 2. :</v>
      </c>
    </row>
    <row r="1077" spans="1:3" x14ac:dyDescent="0.3">
      <c r="A1077" s="2" t="str">
        <f t="shared" si="32"/>
        <v xml:space="preserve">Gaddai, d. and poss. </v>
      </c>
      <c r="B1077" s="1" t="s">
        <v>1041</v>
      </c>
      <c r="C1077" s="4" t="str">
        <f t="shared" si="33"/>
        <v xml:space="preserve"> p. 1179, c. 1. :</v>
      </c>
    </row>
    <row r="1078" spans="1:3" x14ac:dyDescent="0.3">
      <c r="A1078" s="2" t="str">
        <f t="shared" si="32"/>
        <v xml:space="preserve">Gadmin </v>
      </c>
      <c r="B1078" s="1" t="s">
        <v>1042</v>
      </c>
      <c r="C1078" s="4" t="str">
        <f t="shared" si="33"/>
        <v xml:space="preserve"> p. 340, c. 2 ; Gadyab, .scaa.i^, bp. of Beth-Lapet ; martyrdom of; dcccclx. 60. :</v>
      </c>
    </row>
    <row r="1079" spans="1:3" x14ac:dyDescent="0.3">
      <c r="A1079" s="2" t="str">
        <f t="shared" si="32"/>
        <v xml:space="preserve">Gagu ibn .auscu* rda2.a^ , poss., A.D. 1812 </v>
      </c>
      <c r="B1079" s="1" t="s">
        <v>1043</v>
      </c>
      <c r="C1079" s="4" t="str">
        <f t="shared" si="33"/>
        <v xml:space="preserve"> R.F.p. 29, c. 1. :</v>
      </c>
    </row>
    <row r="1080" spans="1:3" x14ac:dyDescent="0.3">
      <c r="A1080" s="2" t="str">
        <f t="shared" si="32"/>
        <v xml:space="preserve">Galen </v>
      </c>
      <c r="B1080" s="1" t="s">
        <v>1044</v>
      </c>
      <c r="C1080" s="4" t="str">
        <f t="shared" si="33"/>
        <v xml:space="preserve"> ars medica, frr., mv. ; de simplicium medica- mentorum temperamentis ac facidtatibus, libb. vi — Tiii., transl. by Sergius of Bas-ain, miv. ; de alimentorum facultatibus, frr., mv. ; cited, p. 942, c. 2 ; medical work, with notes or comment, by Gesius, palimps., pp. 161, c. 1 ; 1021, c. 2. :</v>
      </c>
    </row>
    <row r="1081" spans="1:3" x14ac:dyDescent="0.3">
      <c r="A1081" s="2" t="str">
        <f t="shared" si="32"/>
        <v>Galilee, r&lt;d*b^</v>
      </c>
      <c r="B1081" s="1" t="s">
        <v>1045</v>
      </c>
      <c r="C1081" s="4" t="str">
        <f t="shared" si="33"/>
        <v xml:space="preserve"> p. 65, c. 2. :</v>
      </c>
    </row>
    <row r="1082" spans="1:3" x14ac:dyDescent="0.3">
      <c r="A1082" s="2" t="str">
        <f t="shared" si="32"/>
        <v xml:space="preserve">Gamaliel </v>
      </c>
      <c r="B1082" s="1" t="s">
        <v>1046</v>
      </c>
      <c r="C1082" s="4" t="str">
        <f t="shared" si="33"/>
        <v xml:space="preserve"> revelation of the repository of his bones, from the letters of Lucian of K6phar-Gamla ; dccccxix. I. 8. :</v>
      </c>
    </row>
    <row r="1083" spans="1:3" x14ac:dyDescent="0.3">
      <c r="A1083" s="2" t="str">
        <f t="shared" si="32"/>
        <v xml:space="preserve">Gammala, r^isa^ , poss., R.F. p. 94. c. 2 </v>
      </c>
      <c r="B1083" s="1" t="s">
        <v>1047</v>
      </c>
      <c r="C1083" s="4" t="str">
        <f t="shared" si="33"/>
        <v xml:space="preserve"> ab. of the c. of Aphtunaya, p. 901, c. 1. :</v>
      </c>
    </row>
    <row r="1084" spans="1:3" x14ac:dyDescent="0.3">
      <c r="A1084" s="2" t="str">
        <f t="shared" si="32"/>
        <v>Gangra, K*!^,!^</v>
      </c>
      <c r="B1084" s="1" t="s">
        <v>1048</v>
      </c>
      <c r="C1084" s="4" t="str">
        <f t="shared" si="33"/>
        <v xml:space="preserve"> p. 641, c. 1. :</v>
      </c>
    </row>
    <row r="1085" spans="1:3" x14ac:dyDescent="0.3">
      <c r="A1085" s="2" t="str">
        <f t="shared" si="32"/>
        <v>Gargar, -iiv.^</v>
      </c>
      <c r="B1085" s="1" t="s">
        <v>1049</v>
      </c>
      <c r="C1085" s="4" t="str">
        <f t="shared" si="33"/>
        <v xml:space="preserve"> E-E. p. 95, c. 1. :</v>
      </c>
    </row>
    <row r="1086" spans="1:3" x14ac:dyDescent="0.3">
      <c r="A1086" s="2" t="str">
        <f t="shared" si="32"/>
        <v>Garlands of the Bride, etc.</v>
      </c>
      <c r="B1086" s="1" t="s">
        <v>1050</v>
      </c>
      <c r="C1086" s="4" t="str">
        <f t="shared" si="33"/>
        <v xml:space="preserve"> benediction of the; cclxxxvi. :</v>
      </c>
    </row>
    <row r="1087" spans="1:3" x14ac:dyDescent="0.3">
      <c r="A1087" s="2" t="str">
        <f t="shared" si="32"/>
        <v>lie. :</v>
      </c>
      <c r="B1087" s="1" t="s">
        <v>1051</v>
      </c>
      <c r="C1087" s="4" t="str">
        <f t="shared" si="33"/>
        <v>lie. :</v>
      </c>
    </row>
    <row r="1088" spans="1:3" x14ac:dyDescent="0.3">
      <c r="A1088" s="2" t="str">
        <f t="shared" si="32"/>
        <v>Gashir, -utreiX,</v>
      </c>
      <c r="B1088" s="1" t="s">
        <v>1052</v>
      </c>
      <c r="C1088" s="4" t="str">
        <f t="shared" si="33"/>
        <v xml:space="preserve"> pp. 363, c. 2 ; 602, c. 2. :</v>
      </c>
    </row>
    <row r="1089" spans="1:3" x14ac:dyDescent="0.3">
      <c r="A1089" s="2" t="str">
        <f t="shared" si="32"/>
        <v xml:space="preserve">Gate of David, the, at Moful (?) </v>
      </c>
      <c r="B1089" s="1" t="s">
        <v>1053</v>
      </c>
      <c r="C1089" s="4" t="str">
        <f t="shared" si="33"/>
        <v xml:space="preserve"> p. 338, c. 1. :</v>
      </c>
    </row>
    <row r="1090" spans="1:3" x14ac:dyDescent="0.3">
      <c r="A1090" s="2" t="str">
        <f t="shared" si="32"/>
        <v xml:space="preserve">Gazarta (?) </v>
      </c>
      <c r="B1090" s="1" t="s">
        <v>1054</v>
      </c>
      <c r="C1090" s="4" t="str">
        <f t="shared" si="33"/>
        <v xml:space="preserve"> R.F. p. 66, c. 1. :</v>
      </c>
    </row>
    <row r="1091" spans="1:3" x14ac:dyDescent="0.3">
      <c r="A1091" s="2" t="str">
        <f t="shared" ref="A1091:A1154" si="34">IF(ISERROR(SEARCH(";",B1091,1)),B1091,LEFT(B1091,SEARCH(";",B1091,1)-1))</f>
        <v xml:space="preserve">V Gazarta, rf A\ii\^, i^jj' </v>
      </c>
      <c r="B1091" s="1" t="s">
        <v>1055</v>
      </c>
      <c r="C1091" s="4" t="str">
        <f t="shared" ref="C1091:C1154" si="35">IF(ISERROR(SEARCH(";",B1091,1)),B1091,RIGHT(B1091,LEN(B1091)-(SEARCH(";",B1091))))</f>
        <v xml:space="preserve"> p. 69, c. 1. :</v>
      </c>
    </row>
    <row r="1092" spans="1:3" x14ac:dyDescent="0.3">
      <c r="A1092" s="2" t="str">
        <f t="shared" si="34"/>
        <v>Gazarta, in Egypt, r^A»iv^, f^i»i»a\^</v>
      </c>
      <c r="B1092" s="1" t="s">
        <v>1056</v>
      </c>
      <c r="C1092" s="4" t="str">
        <f t="shared" si="35"/>
        <v xml:space="preserve"> pp. 62, c. 1 ; 606, c. 2; 913, c. 2; 1021, c. 2. See Nikios. :</v>
      </c>
    </row>
    <row r="1093" spans="1:3" x14ac:dyDescent="0.3">
      <c r="A1093" s="2" t="str">
        <f t="shared" si="34"/>
        <v>Gazarta de-Beth-Zabdai, or Zabdaita</v>
      </c>
      <c r="B1093" s="1" t="s">
        <v>1057</v>
      </c>
      <c r="C1093" s="4" t="str">
        <f t="shared" si="35"/>
        <v xml:space="preserve"> R.F. pp. 54, c. 1 ; 57, c. 1 ; 60, c. 1. :</v>
      </c>
    </row>
    <row r="1094" spans="1:3" x14ac:dyDescent="0.3">
      <c r="A1094" s="2" t="str">
        <f t="shared" si="34"/>
        <v>Gazarta d6-Kardu, or ^ardevaita, or de-^ardevaye</v>
      </c>
      <c r="B1094" s="1" t="s">
        <v>1058</v>
      </c>
      <c r="C1094" s="4" t="str">
        <f t="shared" si="35"/>
        <v xml:space="preserve"> E.F. pp. 102, 0. 1; 104, c. 2; pp. 880, c. 2; 1181, 0. 1 ; 1182, c. 2. :</v>
      </c>
    </row>
    <row r="1095" spans="1:3" x14ac:dyDescent="0.3">
      <c r="A1095" s="2" t="str">
        <f t="shared" si="34"/>
        <v>Gazirta, rt'A^i.v^^, y^', Mesopotamia</v>
      </c>
      <c r="B1095" s="1" t="s">
        <v>1059</v>
      </c>
      <c r="C1095" s="4" t="str">
        <f t="shared" si="35"/>
        <v xml:space="preserve"> p. 754, c. 2. :</v>
      </c>
    </row>
    <row r="1096" spans="1:3" x14ac:dyDescent="0.3">
      <c r="A1096" s="2" t="str">
        <f t="shared" si="34"/>
        <v>GSbithi, pCAu^i^^, ijj</v>
      </c>
      <c r="B1096" s="1" t="s">
        <v>1060</v>
      </c>
      <c r="C1096" s="4" t="str">
        <f t="shared" si="35"/>
        <v xml:space="preserve"> pp. 65, c. 2; 66, c. 1. :</v>
      </c>
    </row>
    <row r="1097" spans="1:3" x14ac:dyDescent="0.3">
      <c r="A1097" s="2" t="str">
        <f t="shared" si="34"/>
        <v xml:space="preserve">Gelasius of Caesarea </v>
      </c>
      <c r="B1097" s="1" t="s">
        <v>1061</v>
      </c>
      <c r="C1097" s="4" t="str">
        <f t="shared" si="35"/>
        <v xml:space="preserve"> cited ; pp. 552, c. 1 ; 553, c. 2 ; 797, c. 1 ; 978, c. 1. :</v>
      </c>
    </row>
    <row r="1098" spans="1:3" x14ac:dyDescent="0.3">
      <c r="A1098" s="2" t="str">
        <f t="shared" si="34"/>
        <v xml:space="preserve">Genealogies of our Lord, tract on the </v>
      </c>
      <c r="B1098" s="1" t="s">
        <v>1062</v>
      </c>
      <c r="C1098" s="4" t="str">
        <f t="shared" si="35"/>
        <v xml:space="preserve"> pp. 138, c. 2 (fr.) ; 800, c. 2. :</v>
      </c>
    </row>
    <row r="1099" spans="1:3" x14ac:dyDescent="0.3">
      <c r="A1099" s="2" t="str">
        <f t="shared" si="34"/>
        <v xml:space="preserve">Gennadius, ."U\^ or r&lt;'l«^, ab. of the c. of ia^ rcV&lt;:iiL </v>
      </c>
      <c r="B1099" s="1" t="s">
        <v>1063</v>
      </c>
      <c r="C1099" s="4" t="str">
        <f t="shared" si="35"/>
        <v xml:space="preserve"> pp. 706, c. 2 (A.D. 667) ; 707, c. 2 (A.D. 571) ; 708, c. 2. :</v>
      </c>
    </row>
    <row r="1100" spans="1:3" x14ac:dyDescent="0.3">
      <c r="A1100" s="2" t="str">
        <f t="shared" si="34"/>
        <v>Genuflexion on Pentecost, the order of</v>
      </c>
      <c r="B1100" s="1" t="s">
        <v>1064</v>
      </c>
      <c r="C1100" s="4" t="str">
        <f t="shared" si="35"/>
        <v xml:space="preserve"> ccc. 5. :</v>
      </c>
    </row>
    <row r="1101" spans="1:3" x14ac:dyDescent="0.3">
      <c r="A1101" s="2" t="str">
        <f t="shared" si="34"/>
        <v xml:space="preserve">Geography : geographical treatise, dccc. 12 </v>
      </c>
      <c r="B1101" s="1" t="s">
        <v>8534</v>
      </c>
      <c r="C1101" s="4" t="str">
        <f t="shared" si="35"/>
        <v xml:space="preserve"> dccccxix. XII. 4; geographical notes, dccccxiii. 1. :</v>
      </c>
    </row>
    <row r="1102" spans="1:3" x14ac:dyDescent="0.3">
      <c r="A1102" s="2" t="str">
        <f t="shared" si="34"/>
        <v xml:space="preserve">Geoponica, the, abridged </v>
      </c>
      <c r="B1102" s="1" t="s">
        <v>8535</v>
      </c>
      <c r="C1102" s="4" t="str">
        <f t="shared" si="35"/>
        <v xml:space="preserve"> mvi. :</v>
      </c>
    </row>
    <row r="1103" spans="1:3" x14ac:dyDescent="0.3">
      <c r="A1103" s="2" t="str">
        <f t="shared" si="34"/>
        <v>George</v>
      </c>
      <c r="B1103" s="1" t="s">
        <v>1065</v>
      </c>
      <c r="C1103" s="4" t="str">
        <f t="shared" si="35"/>
        <v xml:space="preserve"> martyrdom of; R.F. lix. 3; dccccxxxviii. 2; dcccclvi. 1 ; dcccclviii. 14 ; martyrdom arid miracles, Karsh., R.F. codd. Carsh. viii. 6, 7 ; commem. of, ccxxxvi. 5 ; p. 184, c. 2. :</v>
      </c>
    </row>
    <row r="1104" spans="1:3" x14ac:dyDescent="0.3">
      <c r="A1104" s="2" t="str">
        <f t="shared" si="34"/>
        <v xml:space="preserve">George, bp. of the Arabs </v>
      </c>
      <c r="B1104" s="1" t="s">
        <v>8536</v>
      </c>
      <c r="C1104" s="4" t="str">
        <f t="shared" si="35"/>
        <v xml:space="preserve"> transl. of the Organon of Aristotle, with comment., dccccxc. ; scholia on Gregory Nazianzen, dlxiii. ; p. 443, c. 1 ; letters, dccclx. III. 35 ; comment, on the sacraments of the Church, dccclx. iii. 31 ; on the consecration of the Chrism, dcccxxv. 78 ; cited, R.F. Ivi. ii. 32, 33; pp. 797, c. 1 ; 909, c. 2; 989, c. 1 ; 1005, c. 1. :</v>
      </c>
    </row>
    <row r="1105" spans="1:3" x14ac:dyDescent="0.3">
      <c r="A1105" s="2" t="str">
        <f t="shared" si="34"/>
        <v xml:space="preserve">George (?) </v>
      </c>
      <c r="B1105" s="1" t="s">
        <v>1066</v>
      </c>
      <c r="C1105" s="4" t="str">
        <f t="shared" si="35"/>
        <v xml:space="preserve"> prayer; p. 371, c. 1. :</v>
      </c>
    </row>
    <row r="1106" spans="1:3" x14ac:dyDescent="0.3">
      <c r="A1106" s="2" t="str">
        <f t="shared" si="34"/>
        <v xml:space="preserve">George, of Baishan or Scythopolis, pr. of the Great Church at Constantinople </v>
      </c>
      <c r="B1106" s="1" t="s">
        <v>1067</v>
      </c>
      <c r="C1106" s="4" t="str">
        <f t="shared" si="35"/>
        <v xml:space="preserve"> extracts from his preface to the works of Dionysius the Areopagite, transl. by Phocas ; p. 495, c 1. :</v>
      </c>
    </row>
    <row r="1107" spans="1:3" x14ac:dyDescent="0.3">
      <c r="A1107" s="2" t="str">
        <f t="shared" si="34"/>
        <v>George, of Beth-Nake, disciple of Lazarus of Beth- ^andasa</v>
      </c>
      <c r="B1107" s="1" t="s">
        <v>1068</v>
      </c>
      <c r="C1107" s="4" t="str">
        <f t="shared" si="35"/>
        <v xml:space="preserve"> note by; p. 611, c. 2. :</v>
      </c>
    </row>
    <row r="1108" spans="1:3" x14ac:dyDescent="0.3">
      <c r="A1108" s="2" t="str">
        <f t="shared" si="34"/>
        <v>George of Nisibis</v>
      </c>
      <c r="B1108" s="1" t="s">
        <v>1069</v>
      </c>
      <c r="C1108" s="4" t="str">
        <f t="shared" si="35"/>
        <v xml:space="preserve"> hymn; R.F. xii. 3 w; p. 131, c. 1. :</v>
      </c>
    </row>
    <row r="1109" spans="1:3" x14ac:dyDescent="0.3">
      <c r="A1109" s="2" t="str">
        <f t="shared" si="34"/>
        <v xml:space="preserve">George of Tagrit </v>
      </c>
      <c r="B1109" s="1" t="s">
        <v>1070</v>
      </c>
      <c r="C1109" s="4" t="str">
        <f t="shared" si="35"/>
        <v xml:space="preserve"> cited ; p. 607, c. 2. :</v>
      </c>
    </row>
    <row r="1110" spans="1:3" x14ac:dyDescent="0.3">
      <c r="A1110" s="2" t="str">
        <f t="shared" si="34"/>
        <v xml:space="preserve">George b. Aziz </v>
      </c>
      <c r="B1110" s="1" t="s">
        <v>1071</v>
      </c>
      <c r="C1110" s="4" t="str">
        <f t="shared" si="35"/>
        <v xml:space="preserve"> p. 710, e. 1. :</v>
      </c>
    </row>
    <row r="1111" spans="1:3" x14ac:dyDescent="0.3">
      <c r="A1111" s="2" t="str">
        <f t="shared" si="34"/>
        <v>George, ab. of Klso^re', A.D. 571 j p. 706, c. 1. :</v>
      </c>
      <c r="B1111" s="1" t="s">
        <v>1072</v>
      </c>
      <c r="C1111" s="4" t="str">
        <f t="shared" si="35"/>
        <v>George, ab. of Klso^re', A.D. 571 j p. 706, c. 1. :</v>
      </c>
    </row>
    <row r="1112" spans="1:3" x14ac:dyDescent="0.3">
      <c r="A1112" s="2" t="str">
        <f t="shared" si="34"/>
        <v xml:space="preserve">George, ab. of the c. of A*reSj»CL3 </v>
      </c>
      <c r="B1112" s="1" t="s">
        <v>8537</v>
      </c>
      <c r="C1112" s="4" t="str">
        <f t="shared" si="35"/>
        <v xml:space="preserve"> p. 711, c. 1. :</v>
      </c>
    </row>
    <row r="1113" spans="1:3" x14ac:dyDescent="0.3">
      <c r="A1113" s="2" t="str">
        <f t="shared" si="34"/>
        <v xml:space="preserve">George, ab. of the c. of i^lu iua </v>
      </c>
      <c r="B1113" s="1" t="s">
        <v>1073</v>
      </c>
      <c r="C1113" s="4" t="str">
        <f t="shared" si="35"/>
        <v xml:space="preserve"> p. 709, c. 2. :</v>
      </c>
    </row>
    <row r="1114" spans="1:3" x14ac:dyDescent="0.3">
      <c r="A1114" s="2" t="str">
        <f t="shared" si="34"/>
        <v>G«orge, ab. of the c. of ■''-'«" iua , at ^i*«it\ ^ , p. 710, c. 1. :</v>
      </c>
      <c r="B1114" s="1" t="s">
        <v>1074</v>
      </c>
      <c r="C1114" s="4" t="str">
        <f t="shared" si="35"/>
        <v>G«orge, ab. of the c. of ■''-'«" iua , at ^i*«it\ ^ , p. 710, c. 1. :</v>
      </c>
    </row>
    <row r="1115" spans="1:3" x14ac:dyDescent="0.3">
      <c r="A1115" s="2" t="str">
        <f t="shared" si="34"/>
        <v xml:space="preserve">George, ab. of the c. of M. Cyriacus, at r^iui </v>
      </c>
      <c r="B1115" s="1" t="s">
        <v>1075</v>
      </c>
      <c r="C1115" s="4" t="str">
        <f t="shared" si="35"/>
        <v xml:space="preserve"> p. 712, c. 1. :</v>
      </c>
    </row>
    <row r="1116" spans="1:3" x14ac:dyDescent="0.3">
      <c r="A1116" s="2" t="str">
        <f t="shared" si="34"/>
        <v xml:space="preserve">George, ab. of the c. of the »^2a»'"i« </v>
      </c>
      <c r="B1116" s="1" t="s">
        <v>1076</v>
      </c>
      <c r="C1116" s="4" t="str">
        <f t="shared" si="35"/>
        <v xml:space="preserve"> pp. 709, c. 2; 712, c. 1. :</v>
      </c>
    </row>
    <row r="1117" spans="1:3" x14ac:dyDescent="0.3">
      <c r="A1117" s="2" t="str">
        <f t="shared" si="34"/>
        <v>George, ab. of the c. of S. John at Nairab</v>
      </c>
      <c r="B1117" s="1" t="s">
        <v>1077</v>
      </c>
      <c r="C1117" s="4" t="str">
        <f t="shared" si="35"/>
        <v xml:space="preserve"> pp. 651, c. 1 (A.D. 569) ; 706, c. 1 (A.D. 567) ; 707, c. 1 (A.D. 571) ; 708, c. 2. . :</v>
      </c>
    </row>
    <row r="1118" spans="1:3" x14ac:dyDescent="0.3">
      <c r="A1118" s="2" t="str">
        <f t="shared" si="34"/>
        <v xml:space="preserve">George, of the e. of &lt;irA^iy&gt;-i i^^ </v>
      </c>
      <c r="B1118" s="1" t="s">
        <v>1078</v>
      </c>
      <c r="C1118" s="4" t="str">
        <f t="shared" si="35"/>
        <v xml:space="preserve"> p. 709, c. 2. :</v>
      </c>
    </row>
    <row r="1119" spans="1:3" x14ac:dyDescent="0.3">
      <c r="A1119" s="2" t="str">
        <f t="shared" si="34"/>
        <v xml:space="preserve">George, ab. of the c. of the Laura </v>
      </c>
      <c r="B1119" s="1" t="s">
        <v>1079</v>
      </c>
      <c r="C1119" s="4" t="str">
        <f t="shared" si="35"/>
        <v xml:space="preserve"> p. 756, c. 1. :</v>
      </c>
    </row>
    <row r="1120" spans="1:3" x14ac:dyDescent="0.3">
      <c r="A1120" s="2" t="str">
        <f t="shared" si="34"/>
        <v xml:space="preserve">George, ab. of the c. of M. Maron, A.D. 745 </v>
      </c>
      <c r="B1120" s="1" t="s">
        <v>1080</v>
      </c>
      <c r="C1120" s="4" t="str">
        <f t="shared" si="35"/>
        <v xml:space="preserve"> p. 454, c. 2. :</v>
      </c>
    </row>
    <row r="1121" spans="1:3" x14ac:dyDescent="0.3">
      <c r="A1121" s="2" t="str">
        <f t="shared" si="34"/>
        <v xml:space="preserve">George, ab. of the c. of i&lt;iliuso </v>
      </c>
      <c r="B1121" s="1" t="s">
        <v>1081</v>
      </c>
      <c r="C1121" s="4" t="str">
        <f t="shared" si="35"/>
        <v xml:space="preserve"> p. 710, c. 2. :</v>
      </c>
    </row>
    <row r="1122" spans="1:3" x14ac:dyDescent="0.3">
      <c r="A1122" s="2" t="str">
        <f t="shared" si="34"/>
        <v xml:space="preserve">George, ab. of isoj </v>
      </c>
      <c r="B1122" s="1" t="s">
        <v>1082</v>
      </c>
      <c r="C1122" s="4" t="str">
        <f t="shared" si="35"/>
        <v xml:space="preserve"> p. 710, c. 2. :</v>
      </c>
    </row>
    <row r="1123" spans="1:3" x14ac:dyDescent="0.3">
      <c r="A1123" s="2" t="str">
        <f t="shared" si="34"/>
        <v xml:space="preserve">George, ab. of &gt;"irn , A.D. 618 </v>
      </c>
      <c r="B1123" s="1" t="s">
        <v>1083</v>
      </c>
      <c r="C1123" s="4" t="str">
        <f t="shared" si="35"/>
        <v xml:space="preserve"> p. 479, c. 1. :</v>
      </c>
    </row>
    <row r="1124" spans="1:3" x14ac:dyDescent="0.3">
      <c r="A1124" s="2" t="str">
        <f t="shared" si="34"/>
        <v>George b. Daniel, binder, A.D. 1702</v>
      </c>
      <c r="B1124" s="1" t="s">
        <v>1084</v>
      </c>
      <c r="C1124" s="4" t="str">
        <f t="shared" si="35"/>
        <v xml:space="preserve"> E.F. p. 53, c. 2. :</v>
      </c>
    </row>
    <row r="1125" spans="1:3" x14ac:dyDescent="0.3">
      <c r="A1125" s="2" t="str">
        <f t="shared" si="34"/>
        <v xml:space="preserve">George, binder, A.D. 1518 </v>
      </c>
      <c r="B1125" s="1" t="s">
        <v>1085</v>
      </c>
      <c r="C1125" s="4" t="str">
        <f t="shared" si="35"/>
        <v xml:space="preserve"> p. 59, c. 2. :</v>
      </c>
    </row>
    <row r="1126" spans="1:3" x14ac:dyDescent="0.3">
      <c r="A1126" s="2" t="str">
        <f t="shared" si="34"/>
        <v xml:space="preserve">George, bp. </v>
      </c>
      <c r="B1126" s="1" t="s">
        <v>1086</v>
      </c>
      <c r="C1126" s="4" t="str">
        <f t="shared" si="35"/>
        <v xml:space="preserve"> p. 485, c. 1. :</v>
      </c>
    </row>
    <row r="1127" spans="1:3" x14ac:dyDescent="0.3">
      <c r="A1127" s="2" t="str">
        <f t="shared" si="34"/>
        <v xml:space="preserve">George b. Abshai, Julianist bp. </v>
      </c>
      <c r="B1127" s="1" t="s">
        <v>1087</v>
      </c>
      <c r="C1127" s="4" t="str">
        <f t="shared" si="35"/>
        <v xml:space="preserve"> pp. 756, c. 1 ; 954, C.2. :</v>
      </c>
    </row>
    <row r="1128" spans="1:3" x14ac:dyDescent="0.3">
      <c r="A1128" s="2" t="str">
        <f t="shared" si="34"/>
        <v xml:space="preserve">George, bp. of IKinnesrln, A.D. 798 </v>
      </c>
      <c r="B1128" s="1" t="s">
        <v>1088</v>
      </c>
      <c r="C1128" s="4" t="str">
        <f t="shared" si="35"/>
        <v xml:space="preserve"> p. 419, c. 1. :</v>
      </c>
    </row>
    <row r="1129" spans="1:3" x14ac:dyDescent="0.3">
      <c r="A1129" s="2" t="str">
        <f t="shared" si="34"/>
        <v xml:space="preserve">George, bp. of SerQg, a contemporary of Jacob of Edeesa </v>
      </c>
      <c r="B1129" s="1" t="s">
        <v>1089</v>
      </c>
      <c r="C1129" s="4" t="str">
        <f t="shared" si="35"/>
        <v xml:space="preserve"> p. 110, c. 1. :</v>
      </c>
    </row>
    <row r="1130" spans="1:3" x14ac:dyDescent="0.3">
      <c r="A1130" s="2" t="str">
        <f t="shared" si="34"/>
        <v xml:space="preserve">George, bp. of Tadmor </v>
      </c>
      <c r="B1130" s="1" t="s">
        <v>1090</v>
      </c>
      <c r="C1130" s="4" t="str">
        <f t="shared" si="35"/>
        <v xml:space="preserve"> p. 468, c. 2. :</v>
      </c>
    </row>
    <row r="1131" spans="1:3" x14ac:dyDescent="0.3">
      <c r="A1131" s="2" t="str">
        <f t="shared" si="34"/>
        <v xml:space="preserve">George, catholicus </v>
      </c>
      <c r="B1131" s="1" t="s">
        <v>1091</v>
      </c>
      <c r="C1131" s="4" t="str">
        <f t="shared" si="35"/>
        <v xml:space="preserve"> commem. of ; p. 183, c. 1. :</v>
      </c>
    </row>
    <row r="1132" spans="1:3" x14ac:dyDescent="0.3">
      <c r="A1132" s="2" t="str">
        <f t="shared" si="34"/>
        <v xml:space="preserve">George, collator, A.D. 545 </v>
      </c>
      <c r="B1132" s="1" t="s">
        <v>1092</v>
      </c>
      <c r="C1132" s="4" t="str">
        <f t="shared" si="35"/>
        <v xml:space="preserve"> p. 14, c. 2. :</v>
      </c>
    </row>
    <row r="1133" spans="1:3" x14ac:dyDescent="0.3">
      <c r="A1133" s="2" t="str">
        <f t="shared" si="34"/>
        <v xml:space="preserve">George b. ItaS^, d., A.D. 1804 </v>
      </c>
      <c r="B1133" s="1" t="s">
        <v>1093</v>
      </c>
      <c r="C1133" s="4" t="str">
        <f t="shared" si="35"/>
        <v xml:space="preserve"> R.F. p. 53, c. 1. :</v>
      </c>
    </row>
    <row r="1134" spans="1:3" x14ac:dyDescent="0.3">
      <c r="A1134" s="2" t="str">
        <f t="shared" si="34"/>
        <v>George, director of a Nestorian academy, A.D. 682</v>
      </c>
      <c r="B1134" s="1" t="s">
        <v>1094</v>
      </c>
      <c r="C1134" s="4" t="str">
        <f t="shared" si="35"/>
        <v xml:space="preserve"> p. 92, c. 1. :</v>
      </c>
    </row>
    <row r="1135" spans="1:3" x14ac:dyDescent="0.3">
      <c r="A1135" s="2" t="str">
        <f t="shared" si="34"/>
        <v xml:space="preserve">George, disciple of Yeshua', poss. </v>
      </c>
      <c r="B1135" s="1" t="s">
        <v>1095</v>
      </c>
      <c r="C1135" s="4" t="str">
        <f t="shared" si="35"/>
        <v xml:space="preserve"> p. 1203, c. 1. :</v>
      </c>
    </row>
    <row r="1136" spans="1:3" x14ac:dyDescent="0.3">
      <c r="A1136" s="2" t="str">
        <f t="shared" si="34"/>
        <v xml:space="preserve">George, d., periodeutes, and donor to the c. of Natpha </v>
      </c>
      <c r="B1136" s="1" t="s">
        <v>1096</v>
      </c>
      <c r="C1136" s="4" t="str">
        <f t="shared" si="35"/>
        <v xml:space="preserve"> p. 8, c. 1. :</v>
      </c>
    </row>
    <row r="1137" spans="1:3" x14ac:dyDescent="0.3">
      <c r="A1137" s="2" t="str">
        <f t="shared" si="34"/>
        <v xml:space="preserve">George b. Barnl, of Tagrit, donor to the c. of S. Mary Deipara </v>
      </c>
      <c r="B1137" s="1" t="s">
        <v>1097</v>
      </c>
      <c r="C1137" s="4" t="str">
        <f t="shared" si="35"/>
        <v xml:space="preserve"> pp. 149, c. 2 ; 151, c. 2. :</v>
      </c>
    </row>
    <row r="1138" spans="1:3" x14ac:dyDescent="0.3">
      <c r="A1138" s="2" t="str">
        <f t="shared" si="34"/>
        <v xml:space="preserve">George (Ignatius) IV., metrop, of Antioch, A.D. 1831 </v>
      </c>
      <c r="B1138" s="1" t="s">
        <v>1098</v>
      </c>
      <c r="C1138" s="4" t="str">
        <f t="shared" si="35"/>
        <v xml:space="preserve"> pp. 1181, c. 1 ; 1182, c. 1. :</v>
      </c>
    </row>
    <row r="1139" spans="1:3" x14ac:dyDescent="0.3">
      <c r="A1139" s="2" t="str">
        <f t="shared" si="34"/>
        <v>George b. George, metrop. of Damascus</v>
      </c>
      <c r="B1139" s="1" t="s">
        <v>1099</v>
      </c>
      <c r="C1139" s="4" t="str">
        <f t="shared" si="35"/>
        <v xml:space="preserve"> R.F. p. 95, c. 2. :</v>
      </c>
    </row>
    <row r="1140" spans="1:3" x14ac:dyDescent="0.3">
      <c r="A1140" s="2" t="str">
        <f t="shared" si="34"/>
        <v xml:space="preserve">George, m. </v>
      </c>
      <c r="B1140" s="1" t="s">
        <v>1100</v>
      </c>
      <c r="C1140" s="4" t="str">
        <f t="shared" si="35"/>
        <v xml:space="preserve"> p. 92, c. 2. :</v>
      </c>
    </row>
    <row r="1141" spans="1:3" x14ac:dyDescent="0.3">
      <c r="A1141" s="2" t="str">
        <f t="shared" si="34"/>
        <v>George, m. of the c. of Job at .z.A&amp;ia. , poss., A.D.845</v>
      </c>
      <c r="B1141" s="1" t="s">
        <v>1101</v>
      </c>
      <c r="C1141" s="4" t="str">
        <f t="shared" si="35"/>
        <v xml:space="preserve"> p. 428, c. 1. :</v>
      </c>
    </row>
    <row r="1142" spans="1:3" x14ac:dyDescent="0.3">
      <c r="A1142" s="2" t="str">
        <f t="shared" si="34"/>
        <v>George, m. of the c. of M. Malchus, A.D. 1214</v>
      </c>
      <c r="B1142" s="1" t="s">
        <v>1102</v>
      </c>
      <c r="C1142" s="4" t="str">
        <f t="shared" si="35"/>
        <v xml:space="preserve"> p. 164, c. 1. :</v>
      </c>
    </row>
    <row r="1143" spans="1:3" x14ac:dyDescent="0.3">
      <c r="A1143" s="2" t="str">
        <f t="shared" si="34"/>
        <v>George, m. of the c. of S. Mary Deipara</v>
      </c>
      <c r="B1143" s="1" t="s">
        <v>1103</v>
      </c>
      <c r="C1143" s="4" t="str">
        <f t="shared" si="35"/>
        <v xml:space="preserve"> p. 418, c. 1. :</v>
      </c>
    </row>
    <row r="1144" spans="1:3" x14ac:dyDescent="0.3">
      <c r="A1144" s="2" t="str">
        <f t="shared" si="34"/>
        <v xml:space="preserve">George, m. of Hisn Kif a, binder, A.D. 1627 </v>
      </c>
      <c r="B1144" s="1" t="s">
        <v>1104</v>
      </c>
      <c r="C1144" s="4" t="str">
        <f t="shared" si="35"/>
        <v xml:space="preserve"> p. 60, c. 1. :</v>
      </c>
    </row>
    <row r="1145" spans="1:3" x14ac:dyDescent="0.3">
      <c r="A1145" s="2" t="str">
        <f t="shared" si="34"/>
        <v xml:space="preserve">George ibn Abdu '1-Karim, patr. of Mosul, A.D. 1720 </v>
      </c>
      <c r="B1145" s="1" t="s">
        <v>1105</v>
      </c>
      <c r="C1145" s="4" t="str">
        <f t="shared" si="35"/>
        <v xml:space="preserve"> p. 627, c. 2. :</v>
      </c>
    </row>
    <row r="1146" spans="1:3" x14ac:dyDescent="0.3">
      <c r="A1146" s="2" t="str">
        <f t="shared" si="34"/>
        <v xml:space="preserve">George, poss. </v>
      </c>
      <c r="B1146" s="1" t="s">
        <v>1106</v>
      </c>
      <c r="C1146" s="4" t="str">
        <f t="shared" si="35"/>
        <v xml:space="preserve"> pp. 80, c. 2 ; 865, c. 2. :</v>
      </c>
    </row>
    <row r="1147" spans="1:3" x14ac:dyDescent="0.3">
      <c r="A1147" s="2" t="str">
        <f t="shared" si="34"/>
        <v xml:space="preserve">George, poss., A.D. 653 </v>
      </c>
      <c r="B1147" s="1" t="s">
        <v>1107</v>
      </c>
      <c r="C1147" s="4" t="str">
        <f t="shared" si="35"/>
        <v xml:space="preserve"> p. 716, c. 2. :</v>
      </c>
    </row>
    <row r="1148" spans="1:3" x14ac:dyDescent="0.3">
      <c r="A1148" s="2" t="str">
        <f t="shared" si="34"/>
        <v xml:space="preserve">George, d. and poss., A.D. 581 </v>
      </c>
      <c r="B1148" s="1" t="s">
        <v>1108</v>
      </c>
      <c r="C1148" s="4" t="str">
        <f t="shared" si="35"/>
        <v xml:space="preserve"> p. 4-54, c. 1. :</v>
      </c>
    </row>
    <row r="1149" spans="1:3" x14ac:dyDescent="0.3">
      <c r="A1149" s="2" t="str">
        <f t="shared" si="34"/>
        <v xml:space="preserve">George, bp. and poss. </v>
      </c>
      <c r="B1149" s="1" t="s">
        <v>1109</v>
      </c>
      <c r="C1149" s="4" t="str">
        <f t="shared" si="35"/>
        <v xml:space="preserve"> p. 435, c. 2. :</v>
      </c>
    </row>
    <row r="1150" spans="1:3" x14ac:dyDescent="0.3">
      <c r="A1150" s="2" t="str">
        <f t="shared" si="34"/>
        <v xml:space="preserve">George, pr. and poss., A.D. 982-3 </v>
      </c>
      <c r="B1150" s="1" t="s">
        <v>1110</v>
      </c>
      <c r="C1150" s="4" t="str">
        <f t="shared" si="35"/>
        <v xml:space="preserve"> p. 497, c. 1. :</v>
      </c>
    </row>
    <row r="1151" spans="1:3" x14ac:dyDescent="0.3">
      <c r="A1151" s="2" t="str">
        <f t="shared" si="34"/>
        <v xml:space="preserve">George of Kephar-Hiin, poss., A.D. 837 </v>
      </c>
      <c r="B1151" s="1" t="s">
        <v>1111</v>
      </c>
      <c r="C1151" s="4" t="str">
        <f t="shared" si="35"/>
        <v xml:space="preserve"> p. 498, c. 1 George b. Ahiidemmeh, of Tagrit, poss. ; p. 82, c. 2. :</v>
      </c>
    </row>
    <row r="1152" spans="1:3" x14ac:dyDescent="0.3">
      <c r="A1152" s="2" t="str">
        <f t="shared" si="34"/>
        <v>Geoi^e ibn Jacob, &gt;^i t .tmAk', poss., A.D. 1564</v>
      </c>
      <c r="B1152" s="1" t="s">
        <v>1112</v>
      </c>
      <c r="C1152" s="4" t="str">
        <f t="shared" si="35"/>
        <v xml:space="preserve"> p. 625, c. 2. :</v>
      </c>
    </row>
    <row r="1153" spans="1:3" x14ac:dyDescent="0.3">
      <c r="A1153" s="2" t="str">
        <f t="shared" si="34"/>
        <v xml:space="preserve">George b. John, poss., A.D. 868 </v>
      </c>
      <c r="B1153" s="1" t="s">
        <v>1113</v>
      </c>
      <c r="C1153" s="4" t="str">
        <f t="shared" si="35"/>
        <v xml:space="preserve"> p. 546, c. 1. :</v>
      </c>
    </row>
    <row r="1154" spans="1:3" x14ac:dyDescent="0.3">
      <c r="A1154" s="2" t="str">
        <f t="shared" si="34"/>
        <v xml:space="preserve">George b. Joseph b. Elias, poss., A.D. 1242 </v>
      </c>
      <c r="B1154" s="1" t="s">
        <v>1114</v>
      </c>
      <c r="C1154" s="4" t="str">
        <f t="shared" si="35"/>
        <v xml:space="preserve"> p. 277, c. 2. :</v>
      </c>
    </row>
    <row r="1155" spans="1:3" x14ac:dyDescent="0.3">
      <c r="A1155" s="2" t="str">
        <f t="shared" ref="A1155:A1218" si="36">IF(ISERROR(SEARCH(";",B1155,1)),B1155,LEFT(B1155,SEARCH(";",B1155,1)-1))</f>
        <v>George, pr.</v>
      </c>
      <c r="B1155" s="1" t="s">
        <v>1115</v>
      </c>
      <c r="C1155" s="4" t="str">
        <f t="shared" ref="C1155:C1218" si="37">IF(ISERROR(SEARCH(";",B1155,1)),B1155,RIGHT(B1155,LEN(B1155)-(SEARCH(";",B1155))))</f>
        <v xml:space="preserve"> p. 1069, c. 2. :</v>
      </c>
    </row>
    <row r="1156" spans="1:3" x14ac:dyDescent="0.3">
      <c r="A1156" s="2" t="str">
        <f t="shared" si="36"/>
        <v>George, pr. of the c. of M. Cyriacus, at a^iom I p. 756, c. 1. :</v>
      </c>
      <c r="B1156" s="1" t="s">
        <v>1116</v>
      </c>
      <c r="C1156" s="4" t="str">
        <f t="shared" si="37"/>
        <v>George, pr. of the c. of M. Cyriacus, at a^iom I p. 756, c. 1. :</v>
      </c>
    </row>
    <row r="1157" spans="1:3" x14ac:dyDescent="0.3">
      <c r="A1157" s="2" t="str">
        <f t="shared" si="36"/>
        <v xml:space="preserve">George, r. </v>
      </c>
      <c r="B1157" s="1" t="s">
        <v>1117</v>
      </c>
      <c r="C1157" s="4" t="str">
        <f t="shared" si="37"/>
        <v xml:space="preserve"> p. 57, c. 2. :</v>
      </c>
    </row>
    <row r="1158" spans="1:3" x14ac:dyDescent="0.3">
      <c r="A1158" s="2" t="str">
        <f t="shared" si="36"/>
        <v xml:space="preserve">George, r. and d. </v>
      </c>
      <c r="B1158" s="1" t="s">
        <v>1118</v>
      </c>
      <c r="C1158" s="4" t="str">
        <f t="shared" si="37"/>
        <v xml:space="preserve"> p. 752, c. 1. :</v>
      </c>
    </row>
    <row r="1159" spans="1:3" x14ac:dyDescent="0.3">
      <c r="A1159" s="2" t="str">
        <f t="shared" si="36"/>
        <v xml:space="preserve">George ibn Joseph, r. </v>
      </c>
      <c r="B1159" s="1" t="s">
        <v>1119</v>
      </c>
      <c r="C1159" s="4" t="str">
        <f t="shared" si="37"/>
        <v xml:space="preserve"> p. 742, c. 2. :</v>
      </c>
    </row>
    <row r="1160" spans="1:3" x14ac:dyDescent="0.3">
      <c r="A1160" s="2" t="str">
        <f t="shared" si="36"/>
        <v xml:space="preserve">George, recluse of ^a^i.l , A.D. 571 </v>
      </c>
      <c r="B1160" s="1" t="s">
        <v>1120</v>
      </c>
      <c r="C1160" s="4" t="str">
        <f t="shared" si="37"/>
        <v xml:space="preserve"> p. 707, c. 2. :</v>
      </c>
    </row>
    <row r="1161" spans="1:3" x14ac:dyDescent="0.3">
      <c r="A1161" s="2" t="str">
        <f t="shared" si="36"/>
        <v xml:space="preserve">George, sc. and pr., A.D. 1560 </v>
      </c>
      <c r="B1161" s="1" t="s">
        <v>1121</v>
      </c>
      <c r="C1161" s="4" t="str">
        <f t="shared" si="37"/>
        <v xml:space="preserve"> E.F. p. 94, c. 2. :</v>
      </c>
    </row>
    <row r="1162" spans="1:3" x14ac:dyDescent="0.3">
      <c r="A1162" s="2" t="str">
        <f t="shared" si="36"/>
        <v>George, sc, A.D. 1658</v>
      </c>
      <c r="B1162" s="1" t="s">
        <v>1122</v>
      </c>
      <c r="C1162" s="4" t="str">
        <f t="shared" si="37"/>
        <v xml:space="preserve"> R.F. p. 58, c.2. :</v>
      </c>
    </row>
    <row r="1163" spans="1:3" x14ac:dyDescent="0.3">
      <c r="A1163" s="2" t="str">
        <f t="shared" si="36"/>
        <v xml:space="preserve">George, sc. </v>
      </c>
      <c r="B1163" s="1" t="s">
        <v>1123</v>
      </c>
      <c r="C1163" s="4" t="str">
        <f t="shared" si="37"/>
        <v xml:space="preserve"> p. 72, c. 1. :</v>
      </c>
    </row>
    <row r="1164" spans="1:3" x14ac:dyDescent="0.3">
      <c r="A1164" s="2" t="str">
        <f t="shared" si="36"/>
        <v>George, sc, p. 758, c. 2 (A.D. 802)</v>
      </c>
      <c r="B1164" s="1" t="s">
        <v>1124</v>
      </c>
      <c r="C1164" s="4" t="str">
        <f t="shared" si="37"/>
        <v xml:space="preserve"> p. 495, c. 2 (A.D. 804). :</v>
      </c>
    </row>
    <row r="1165" spans="1:3" x14ac:dyDescent="0.3">
      <c r="A1165" s="2" t="str">
        <f t="shared" si="36"/>
        <v xml:space="preserve">George, sc, A.D. 1242 </v>
      </c>
      <c r="B1165" s="1" t="s">
        <v>1125</v>
      </c>
      <c r="C1165" s="4" t="str">
        <f t="shared" si="37"/>
        <v xml:space="preserve"> p. 879, cc. 1, 2. :</v>
      </c>
    </row>
    <row r="1166" spans="1:3" x14ac:dyDescent="0.3">
      <c r="A1166" s="2" t="str">
        <f t="shared" si="36"/>
        <v>George ibn Matthew »A»ix., witness, A.D. 1812</v>
      </c>
      <c r="B1166" s="1" t="s">
        <v>1126</v>
      </c>
      <c r="C1166" s="4" t="str">
        <f t="shared" si="37"/>
        <v xml:space="preserve"> R.F.p. 29, c 1. :</v>
      </c>
    </row>
    <row r="1167" spans="1:3" x14ac:dyDescent="0.3">
      <c r="A1167" s="2" t="str">
        <f t="shared" si="36"/>
        <v xml:space="preserve">Georgia, daughter of Anastasia </v>
      </c>
      <c r="B1167" s="1" t="s">
        <v>1127</v>
      </c>
      <c r="C1167" s="4" t="str">
        <f t="shared" si="37"/>
        <v xml:space="preserve"> p. -569, c. 2. :</v>
      </c>
    </row>
    <row r="1168" spans="1:3" x14ac:dyDescent="0.3">
      <c r="A1168" s="2" t="str">
        <f t="shared" si="36"/>
        <v xml:space="preserve">Gerasimus and the lion </v>
      </c>
      <c r="B1168" s="1" t="s">
        <v>1128</v>
      </c>
      <c r="C1168" s="4" t="str">
        <f t="shared" si="37"/>
        <v xml:space="preserve"> hist, of; dcccclx. 38. :</v>
      </c>
    </row>
    <row r="1169" spans="1:3" x14ac:dyDescent="0.3">
      <c r="A1169" s="2" t="str">
        <f t="shared" si="36"/>
        <v>Gerasimus ibn Sim'an, sc, A.D. 1284</v>
      </c>
      <c r="B1169" s="1" t="s">
        <v>1129</v>
      </c>
      <c r="C1169" s="4" t="str">
        <f t="shared" si="37"/>
        <v xml:space="preserve"> p. 320, c. 1. :</v>
      </c>
    </row>
    <row r="1170" spans="1:3" x14ac:dyDescent="0.3">
      <c r="A1170" s="2" t="str">
        <f t="shared" si="36"/>
        <v xml:space="preserve">Germanicia </v>
      </c>
      <c r="B1170" s="1" t="s">
        <v>1130</v>
      </c>
      <c r="C1170" s="4" t="str">
        <f t="shared" si="37"/>
        <v xml:space="preserve"> p. 937, c. 2. :</v>
      </c>
    </row>
    <row r="1171" spans="1:3" x14ac:dyDescent="0.3">
      <c r="A1171" s="2" t="str">
        <f t="shared" si="36"/>
        <v>Gesius, oo&lt;VLfioeaJ^, reWs</v>
      </c>
      <c r="B1171" s="1" t="s">
        <v>1131</v>
      </c>
      <c r="C1171" s="4" t="str">
        <f t="shared" si="37"/>
        <v xml:space="preserve"> comment, or notes on Galen's works, palimps. ; pp. 161, c. 1 ; 1021, c2. :</v>
      </c>
    </row>
    <row r="1172" spans="1:3" x14ac:dyDescent="0.3">
      <c r="A1172" s="2" t="str">
        <f t="shared" si="36"/>
        <v xml:space="preserve">Gharib-jan ibn Elias, donor to the church of the blessed Virgin Mary at Sammadar, A.D. 1665 </v>
      </c>
      <c r="B1172" s="1" t="s">
        <v>1132</v>
      </c>
      <c r="C1172" s="4" t="str">
        <f t="shared" si="37"/>
        <v xml:space="preserve"> p. 166, c2. :</v>
      </c>
    </row>
    <row r="1173" spans="1:3" x14ac:dyDescent="0.3">
      <c r="A1173" s="2" t="str">
        <f t="shared" si="36"/>
        <v>Ginza. See Sidra Rabba. :</v>
      </c>
      <c r="B1173" s="1" t="s">
        <v>1133</v>
      </c>
      <c r="C1173" s="4" t="str">
        <f t="shared" si="37"/>
        <v>Ginza. See Sidra Rabba. :</v>
      </c>
    </row>
    <row r="1174" spans="1:3" x14ac:dyDescent="0.3">
      <c r="A1174" s="2" t="str">
        <f t="shared" si="36"/>
        <v xml:space="preserve">Giorgio (Ser), ^i^"UJ» </v>
      </c>
      <c r="B1174" s="1" t="s">
        <v>1134</v>
      </c>
      <c r="C1174" s="4" t="str">
        <f t="shared" si="37"/>
        <v xml:space="preserve"> p. 1199, c. 2. :</v>
      </c>
    </row>
    <row r="1175" spans="1:3" x14ac:dyDescent="0.3">
      <c r="A1175" s="2" t="str">
        <f t="shared" si="36"/>
        <v xml:space="preserve">Giorgio d' Antonio, poss. </v>
      </c>
      <c r="B1175" s="1" t="s">
        <v>1135</v>
      </c>
      <c r="C1175" s="4" t="str">
        <f t="shared" si="37"/>
        <v xml:space="preserve"> p. 138, c. 2. :</v>
      </c>
    </row>
    <row r="1176" spans="1:3" x14ac:dyDescent="0.3">
      <c r="A1176" s="2" t="str">
        <f t="shared" si="36"/>
        <v>Goshtazad, S\r&lt;'iut.a^^</v>
      </c>
      <c r="B1176" s="1" t="s">
        <v>1136</v>
      </c>
      <c r="C1176" s="4" t="str">
        <f t="shared" si="37"/>
        <v xml:space="preserve"> martyrdom of ; dcccclx. 60 Gospel of the Hebrews, mentioned; dccclxvi. :</v>
      </c>
    </row>
    <row r="1177" spans="1:3" x14ac:dyDescent="0.3">
      <c r="A1177" s="2" t="str">
        <f t="shared" si="36"/>
        <v>GENEEAL INDEX. :</v>
      </c>
      <c r="B1177" s="1" t="s">
        <v>1137</v>
      </c>
      <c r="C1177" s="4" t="str">
        <f t="shared" si="37"/>
        <v>GENEEAL INDEX. :</v>
      </c>
    </row>
    <row r="1178" spans="1:3" x14ac:dyDescent="0.3">
      <c r="A1178" s="2" t="str">
        <f t="shared" si="36"/>
        <v>Gospels, the four. See Bible, New Test. :</v>
      </c>
      <c r="B1178" s="1" t="s">
        <v>1138</v>
      </c>
      <c r="C1178" s="4" t="str">
        <f t="shared" si="37"/>
        <v>Gospels, the four. See Bible, New Test. :</v>
      </c>
    </row>
    <row r="1179" spans="1:3" x14ac:dyDescent="0.3">
      <c r="A1179" s="2" t="str">
        <f t="shared" si="36"/>
        <v xml:space="preserve">Graces </v>
      </c>
      <c r="B1179" s="1" t="s">
        <v>1139</v>
      </c>
      <c r="C1179" s="4" t="str">
        <f t="shared" si="37"/>
        <v xml:space="preserve"> ccxciii. 6 ; dcccclix. 7. :</v>
      </c>
    </row>
    <row r="1180" spans="1:3" x14ac:dyDescent="0.3">
      <c r="A1180" s="2" t="str">
        <f t="shared" si="36"/>
        <v xml:space="preserve">Treatise on the parts of Speech </v>
      </c>
      <c r="B1180" s="1" t="s">
        <v>1140</v>
      </c>
      <c r="C1180" s="4" t="str">
        <f t="shared" si="37"/>
        <v xml:space="preserve"> dccc. 9. :</v>
      </c>
    </row>
    <row r="1181" spans="1:3" x14ac:dyDescent="0.3">
      <c r="A1181" s="2" t="str">
        <f t="shared" si="36"/>
        <v xml:space="preserve">Treatise on the parts of speech, gender, etc., by Sergius of lias-'ain </v>
      </c>
      <c r="B1181" s="1" t="s">
        <v>8538</v>
      </c>
      <c r="C1181" s="4" t="str">
        <f t="shared" si="37"/>
        <v xml:space="preserve"> dcccclxxxvii. 5. :</v>
      </c>
    </row>
    <row r="1182" spans="1:3" x14ac:dyDescent="0.3">
      <c r="A1182" s="2" t="str">
        <f t="shared" si="36"/>
        <v xml:space="preserve">Tract, metrical, on the noun and verb </v>
      </c>
      <c r="B1182" s="1" t="s">
        <v>1141</v>
      </c>
      <c r="C1182" s="4" t="str">
        <f t="shared" si="37"/>
        <v xml:space="preserve"> dccccxcix. 7. :</v>
      </c>
    </row>
    <row r="1183" spans="1:3" x14ac:dyDescent="0.3">
      <c r="A1183" s="2" t="str">
        <f t="shared" si="36"/>
        <v xml:space="preserve">Enumeration of the conjunctions </v>
      </c>
      <c r="B1183" s="1" t="s">
        <v>1142</v>
      </c>
      <c r="C1183" s="4" t="str">
        <f t="shared" si="37"/>
        <v xml:space="preserve"> dccccxcix. 5. :</v>
      </c>
    </row>
    <row r="1184" spans="1:3" x14ac:dyDescent="0.3">
      <c r="A1184" s="2" t="str">
        <f t="shared" si="36"/>
        <v xml:space="preserve">Tract on the conjunctions </v>
      </c>
      <c r="B1184" s="1" t="s">
        <v>1143</v>
      </c>
      <c r="C1184" s="4" t="str">
        <f t="shared" si="37"/>
        <v xml:space="preserve"> clxii. iv. 4. :</v>
      </c>
    </row>
    <row r="1185" spans="1:3" x14ac:dyDescent="0.3">
      <c r="A1185" s="2" t="str">
        <f t="shared" si="36"/>
        <v xml:space="preserve">Tract on the changes of the vowelpoints in the verb </v>
      </c>
      <c r="B1185" s="1" t="s">
        <v>1144</v>
      </c>
      <c r="C1185" s="4" t="str">
        <f t="shared" si="37"/>
        <v xml:space="preserve"> R.r. xlii. (p. 71, c. 1). :</v>
      </c>
    </row>
    <row r="1186" spans="1:3" x14ac:dyDescent="0.3">
      <c r="A1186" s="2" t="str">
        <f t="shared" si="36"/>
        <v xml:space="preserve">Grammatical forms pointed </v>
      </c>
      <c r="B1186" s="1" t="s">
        <v>1145</v>
      </c>
      <c r="C1186" s="4" t="str">
        <f t="shared" si="37"/>
        <v xml:space="preserve"> xxxii. 11. :</v>
      </c>
    </row>
    <row r="1187" spans="1:3" x14ac:dyDescent="0.3">
      <c r="A1187" s="2" t="str">
        <f t="shared" si="36"/>
        <v xml:space="preserve">Paradigm of the verb va , dccccxcix. 9 </v>
      </c>
      <c r="B1187" s="1" t="s">
        <v>1146</v>
      </c>
      <c r="C1187" s="4" t="str">
        <f t="shared" si="37"/>
        <v xml:space="preserve"> m. 2 ; ■with modern Syriac equivalents, dccccxcix. 10. :</v>
      </c>
    </row>
    <row r="1188" spans="1:3" x14ac:dyDescent="0.3">
      <c r="A1188" s="2" t="str">
        <f t="shared" si="36"/>
        <v xml:space="preserve">Great Head, the, a hill near Natpha </v>
      </c>
      <c r="B1188" s="1" t="s">
        <v>1147</v>
      </c>
      <c r="C1188" s="4" t="str">
        <f t="shared" si="37"/>
        <v xml:space="preserve"> p. 468, c. 2. :</v>
      </c>
    </row>
    <row r="1189" spans="1:3" x14ac:dyDescent="0.3">
      <c r="A1189" s="2" t="str">
        <f t="shared" si="36"/>
        <v xml:space="preserve">Greeks, the, r^iJO^ , passim </v>
      </c>
      <c r="B1189" s="1" t="s">
        <v>1148</v>
      </c>
      <c r="C1189" s="4" t="str">
        <f t="shared" si="37"/>
        <v xml:space="preserve"> the Byzantine Greeks, r^jjsaa'i , pp. 6.5, c. 2 ; 66, c. 1 ; 332, c. 1. :</v>
      </c>
    </row>
    <row r="1190" spans="1:3" x14ac:dyDescent="0.3">
      <c r="A1190" s="2" t="str">
        <f t="shared" si="36"/>
        <v xml:space="preserve">Greek poet cited </v>
      </c>
      <c r="B1190" s="1" t="s">
        <v>1149</v>
      </c>
      <c r="C1190" s="4" t="str">
        <f t="shared" si="37"/>
        <v xml:space="preserve"> p. 592, c. 2. :</v>
      </c>
    </row>
    <row r="1191" spans="1:3" x14ac:dyDescent="0.3">
      <c r="A1191" s="2" t="str">
        <f t="shared" si="36"/>
        <v>Greek writers, list of</v>
      </c>
      <c r="B1191" s="1" t="s">
        <v>1150</v>
      </c>
      <c r="C1191" s="4" t="str">
        <f t="shared" si="37"/>
        <v xml:space="preserve"> dccc. 1. :</v>
      </c>
    </row>
    <row r="1192" spans="1:3" x14ac:dyDescent="0.3">
      <c r="A1192" s="2" t="str">
        <f t="shared" si="36"/>
        <v xml:space="preserve">Greek words explained </v>
      </c>
      <c r="B1192" s="1" t="s">
        <v>1151</v>
      </c>
      <c r="C1192" s="4" t="str">
        <f t="shared" si="37"/>
        <v xml:space="preserve"> R.F. xlii. (p. 70, c. 2) ; dccc. 10. :</v>
      </c>
    </row>
    <row r="1193" spans="1:3" x14ac:dyDescent="0.3">
      <c r="A1193" s="2" t="str">
        <f t="shared" si="36"/>
        <v xml:space="preserve">Gregory, the father of Gregory Nazianzen </v>
      </c>
      <c r="B1193" s="1" t="s">
        <v>1152</v>
      </c>
      <c r="C1193" s="4" t="str">
        <f t="shared" si="37"/>
        <v xml:space="preserve"> letter, fr. ; dcclxxxvii. II. 5. :</v>
      </c>
    </row>
    <row r="1194" spans="1:3" x14ac:dyDescent="0.3">
      <c r="A1194" s="2" t="str">
        <f t="shared" si="36"/>
        <v xml:space="preserve">Gregory of Csesarea </v>
      </c>
      <c r="B1194" s="1" t="s">
        <v>1153</v>
      </c>
      <c r="C1194" s="4" t="str">
        <f t="shared" si="37"/>
        <v xml:space="preserve"> life of Gregory Nazianzen ; dcccclx. 12. :</v>
      </c>
    </row>
    <row r="1195" spans="1:3" x14ac:dyDescent="0.3">
      <c r="A1195" s="2" t="str">
        <f t="shared" si="36"/>
        <v xml:space="preserve">Gregory b. 'Ebraya (Hebrseus), Abu '1-Faraj, catho- licus, A.D. 1269, R.F. p. 76, c. 2 </v>
      </c>
      <c r="B1195" s="1" t="s">
        <v>8539</v>
      </c>
      <c r="C1195" s="4" t="str">
        <f t="shared" si="37"/>
        <v xml:space="preserve"> list of his works, pp. 627, c. 1 ; 628, c. 1 ; dcccl. 2 ; Chronicle, pt. ii., ecciesiast. hist., R.F. Ivii. ; Horreum mysteriorum, R.F. xlv.; dccxxiii.; dccxxiv. ; cited, R.F. p. 66, cc. 1, 2 ; p. 138, c. 1 ; rd^Jk\.T r^a^ , dcccl. 1 a ; cited, R.F.p. 96, c. 1; r^jL^OSD .icuao.'t t^s^, dcccl. 1 b ; pC'Aviia.i r^sh\^ , dcccl. 1 c ; i^s^ Oe»or&lt;'A»i*r&lt;'.i , dcccl. 1 d; p. 1205, c. 2; ^IjiVI iju, (Karsh.), dccxxv. ; Ethics, R.F. liii.; R.F. liv. (frr.); R.F. Iv. (Syr. and Karsh.); mii. 1 ; liber splendorum or larger Grammar, R.F. Ix. ; extracts, R.F. Ixi. ii. ; metrical or smaller Grammar, with scholia, R.F. Ixi. i. ; R.F. Ixii. ; R.F. Ixiii. ; dccxxiii. 1 ; m. 1 ; mi. 2 ; anaphora, cclxxii. 10 ; verses, p. 629, c. 1 ; biographical sketch of, in Arabic, p. 630, c. 2. :</v>
      </c>
    </row>
    <row r="1196" spans="1:3" x14ac:dyDescent="0.3">
      <c r="A1196" s="2" t="str">
        <f t="shared" si="36"/>
        <v>Gregory (Bar-sauma Safi) b. 'Ebraya (Hebraeus), the brother of Gregory Abu '1-Faraj, died A.D. 1308</v>
      </c>
      <c r="B1196" s="1" t="s">
        <v>1154</v>
      </c>
      <c r="C1196" s="4" t="str">
        <f t="shared" si="37"/>
        <v xml:space="preserve"> R.F. p. 105, c. 1. :</v>
      </c>
    </row>
    <row r="1197" spans="1:3" x14ac:dyDescent="0.3">
      <c r="A1197" s="2" t="str">
        <f t="shared" si="36"/>
        <v xml:space="preserve">Gregory the Illuminator </v>
      </c>
      <c r="B1197" s="1" t="s">
        <v>1155</v>
      </c>
      <c r="C1197" s="4" t="str">
        <f t="shared" si="37"/>
        <v xml:space="preserve"> pp. 402, c. 1 ; 987, c. 2. :</v>
      </c>
    </row>
    <row r="1198" spans="1:3" x14ac:dyDescent="0.3">
      <c r="A1198" s="2" t="str">
        <f t="shared" si="36"/>
        <v xml:space="preserve">Gregory the monk </v>
      </c>
      <c r="B1198" s="1" t="s">
        <v>1156</v>
      </c>
      <c r="C1198" s="4" t="str">
        <f t="shared" si="37"/>
        <v xml:space="preserve"> selections, R.F. xlix. 39 — 43 j dlxxxi. (frr.); dccxc. 2 (frr.); dcccxix. 6; dcccxxvi. 4 ; dcccxxxix. 3 ; eighth discoune, dcclxxxix. 6 ; extracts, p. 624, c. 1 ; dcclii. 13 ; dccxoiii. 37 ; dcccvi. 2. :</v>
      </c>
    </row>
    <row r="1199" spans="1:3" x14ac:dyDescent="0.3">
      <c r="A1199" s="2" t="str">
        <f t="shared" si="36"/>
        <v xml:space="preserve">Gregory Nazianzen </v>
      </c>
      <c r="B1199" s="1" t="s">
        <v>8540</v>
      </c>
      <c r="C1199" s="4" t="str">
        <f t="shared" si="37"/>
        <v xml:space="preserve"> life of, dcccclx. 12 ; commem. of, ccxxxvi. 1 ; arguments of his sermons, R.F.xlii. (p. 70, 0. 2) ; homilies (Nest, transl.), dlx.; works, pt ii. (Nest, transl.), dlix. ; works, transl. by the abbat Paul, pt. i., R.F. xlvi.; dlv. ; dlvii. ; dlviii ; pt. ii., dlvi. ; frr., p. 1208, c. 2 ; eight homilies, dccxcv. 6 ; apology, dcclxiii. 1 b ; on the Epiphany, cccvi. 12 ; cccviii. 6 ; dcclvii. 3 d ; dcccxxv. 8; on Baptism, dcclvii. 3 e; dcclxiii. 1 a ; dcccxiv. 1 p ; extract, p. 1006, c. 1 ; on the Passover (Easter), dcccxxv. 87 ; on his own discourses and on Julian the liurarrtfi, dcclvii. 3 c; on love of the poor, dccxxxii. 5; dcccxiv. 1 o; extract, dcccvi. 11; on S. Matthew, ch. xix. 1, dcclvii, 3 h ; extract, p. 1007, c. 1 ; on the Nativity of our Lord, cccvi. 3 ; cccviii. 3 ; on New or Low Sunday, dcccxxv. 93 ; extract, dccclxiv. 4 6 ; on Pentecost and the holy Spirit, dcclvii. 3 a; dcccxxv. 97; poems, dlvii., p. 433, c. 1 ; exhortatio ad Virginem and hymnus vesper- tinus, dlvi. 12 ; exhortatio ad virginem, dlix. 4 ; extracts from his poems, etc., dcccvi. 20 b ; poems and letters, dcclxxxvi. 1 ; thirty-one select epistles, miii. 4 ; letters to Basil, dccxxxii. 2i,j; select epistles of G. and Basil, dlvi. ii. ; two epistles to Cledonius, dlvi. i. 13, 14; dkiv. II. 1, 2; extract from the first epistle, dccclxiv. 69; the second epistle, dccliii. 32; dcclxi. 10; extract, p. 1007, c. 2 ; to Evagrius, dcclxviii. 4 ; to Nectarius, dcccxv. 4 ; to one assailed by trials, dcclxxxv. XII. ; G. and Basil, questions and answers, dcclxxxii. ; anaphora, cclxi. 7 ; cclxiv. 4 ; cclxxxiv. 1 d ; cclxxxvii. 1 e ; ccxc. 2 f; ccxci. 1 e ; ccxciii. 1 ; confession of faith, dlix. 6; prayers, cclxxxviii. 1 h; ccxvii. 2; ccxviii. 2 ; extracts against the Eunomians, dlxiy. u. 3 ; extracts from his funeral sermons, dccxxxii. 3; dccliii. 24 a ; on his father Gregory, dcclxi. 14 ; on his brother Caesarius, dcclxi. 6 ; dccclxi. 121 ; p. 469, c. 2 ; on his sister Gorgonia, dcclxi. 9 ; extracts, dcccviii. 4 ; dcccxxiv. 6; dccclxi. 116; dccclxiv. 4 a, 6, 10, 43, 57, 66, 68 ; p. 878, c. 2 ; cited, pp. 528, c. 2 ; 549, c. 2 ; 552, c. 1 ; 653, c. 2 ; 555, c. 1 ; 558, c. 1 ; 607, c. 2 ; 641, cc 1, 2 J 643, c 1 ; 645, c 2 ; 646, cc. 1, 2 ;  699, c. 2; 743, c. 1; 755, c. 2; 797, c. 2; 798, c. 2; 830, c. 1; 831, c. 1 ; 854, c. 2; 892, c. 2 ; 904, c. 1 ; 905, c. 2 ; 906, c. 1 ; 910, c. 1; 916, c. 2; 922, c. 2; 925, c. 1; 928, c, 2; 932, c. 1; 934, c. 2; 938, c. 2; 940, c. 1 ; 941, c. 2; 944, cc. 1, 2 ; 945, c. 1 ; 946, c. 1; 948, c. 1; 952, c. 1; 953, e. 2; 954, c. 2; 955, c. 1; 957, c. 1 ; 960, c. 1 ; 963, c. 1; 965, c. 2; 966, c. 2; 967, c. 2; 968, c. 2; 969, c. 2; 969, c. 2 (twice); 971, c, 2; 972, cc. 1, 2; 978, c. 1; 979, c. 2; 983, cc. 1, 2 ; 984, c. 1 ; 988, c. 1 ; 1002, c. 2 ; 1005, c. 1 ; 1052, c. 2 ; punctuation of his works, R.F. xlii., p. 68, c. 1 ; clxvii. 2 c, d; comment on his works as transl. by Paul, dlxi. ; dixii. ; scholia on his homilies, dlxiii. ; glosses on his works, fr., dcclxxxvii. ii. 5; comment, on certain of his homilies, see Athanasius II. and Nonnus; chronological order of his discourses, pp. 433, c. 2; 440, c. 2; 441, c. 2; on the meanings of the word re'Au-Sa in his writings, clxvii. 2 c, a; on the use of the word r&lt;'°&gt;i°&gt;S in his writings, p. 942, c. 1. :</v>
      </c>
    </row>
    <row r="1200" spans="1:3" x14ac:dyDescent="0.3">
      <c r="A1200" s="2" t="str">
        <f t="shared" si="36"/>
        <v xml:space="preserve">Gregory Nyssen </v>
      </c>
      <c r="B1200" s="1" t="s">
        <v>8541</v>
      </c>
      <c r="C1200" s="4" t="str">
        <f t="shared" si="37"/>
        <v xml:space="preserve"> comment, on the Song of Songs, frr. dlxv. ; extracts, dccclii. 11, 12; horn, xvi., dccclxi. 110; on the Hexaemeron, frr., dcclxxxvii. II. 3; eight homilies on the Beati- tudes, dlxiv. I. 2; first hom., extract, dcccxii. 15; five homilies on the Lord's Prayer, dlxiv. I. 1 ; homm. i. and v., dccxcv. 19 ; homm. ii. and v., dcclxx. 3; extract, dccxciii. 3; oratio catechetica magna, dccxxx. 1; extracts, p. 1006, c. 2; de anima et resurrectione, extracts, dccclxi. 16, 122 ; eleventh hom. against Eunomius, extract, dccclxi. 67; on Faith, extract, p. 1006, c. 1 ; to Ablabius, quod non sint tres dei, dcclxviii. 13 a; dcccxv. 9 a; dccclvii. XVII., p. 946, c. 2; to Eustathius, dcclxviii. 13 b ; discourse on Gregory Thaumaturgus, dlxiv. i. 3 ; on Meletius of Antioch, dlxvi. ; dcccxxv. 104 ; on the Nativity of our Lord, cccviii. 3; on poverty, dcclxxxix. 14; on S. Stephen, fr., dcclxxvi. 1 ; dcccxxxv. 1 ; on virginity frr. dcclxxxvii. II. 2; dcccxv. 9 b; cited, pp. 552, c. 1 ; 553, c. 2; 555, c. 1; 607, c. 2; 625, c. 1; 641, c. 2; 645, c.2; 699, c. 1 ; 730, 0.1; 743, c. 2; 755, c. 2; 797, c.2. 798, 0.2; 831, c. 1 ; 854, c 2; 905, c. 2; 906, cc. 1, 2; 907, c. 1 ; 916, c. 2 ; 918, c. 2 ; 919, c.2; 922, c.2; 925, c. 1 ; 927, c.l; 929, c. 1 ; 932, c, 1 ; 934, c. 2 ; 936, c. 1 ; 940, c. 1; 941, c 2; 942, c. 1; 944, c. 2; 946, 0.1; 952, c. 2; 953, c.2; 954, c. 2; 957, c. 1 ; 960, c. 1 ; 963, c. 1 ; 966, c. 1 ; 967, c. 1 ; 969, c. 2; 970, c. 2; 972, cc. 1, 2; 975, cc. 1, 2 ; 976, c. 1 ; 982, c. 1 ; 1002, c. 2 ; 1005, c.l; 1006, c.2; 1052, c.2; glosses on his works, frr., dcclxxxvii. ii. 5. :</v>
      </c>
    </row>
    <row r="1201" spans="1:3" x14ac:dyDescent="0.3">
      <c r="A1201" s="2" t="str">
        <f t="shared" si="36"/>
        <v xml:space="preserve">Gregory (Phirangushnasaph) </v>
      </c>
      <c r="B1201" s="1" t="s">
        <v>1157</v>
      </c>
      <c r="C1201" s="4" t="str">
        <f t="shared" si="37"/>
        <v xml:space="preserve"> martyrdom of; R.F.lix. 9. :</v>
      </c>
    </row>
    <row r="1202" spans="1:3" x14ac:dyDescent="0.3">
      <c r="A1202" s="2" t="str">
        <f t="shared" si="36"/>
        <v>Gregory Thaumaturgus</v>
      </c>
      <c r="B1202" s="1" t="s">
        <v>1158</v>
      </c>
      <c r="C1202" s="4" t="str">
        <f t="shared" si="37"/>
        <v xml:space="preserve"> life of, dccccxliii. 2; to Philagrius, on consubstantiality, dccxxx. 4 b; p. 750, c. 1 ; to Theopompus, on the Passibility and Impassibility of God, dccxxix. iv. ; to Gaianus, cited, pp. 932, c. 1 ; 960, c. 2 ; on the Incarnation and Faith, cited, pp. 551, c. 2; 640, c. 2 ; 919, c. 2 ; 948, c. 1 ; 967, c. 2; 983, c. 1 ; on Faith and the Resurrection, cited, p. 640, c. 2 ; on the Annunciation of the blessed Virgin Mary, dcccxiv. 1 b ; dcccxlvii. 2 ; on the Epiphany, cccvi. 6 ; anathemas and their exposition, cited, pp. 641, c. 2 ; 919, c. 2 ; 932, c. 1 ; 938, c. 2 ; 940, c. 1 ; 946, c. 2 ; 960, c. 1 ; 1052, c. 2 ; ri Kara fjiipos m&lt;m&lt;s, dccxxx. 4 a ; cited, dccclix. b ; pp. 551, c. 2 ; 607, c. 2 ; 919, c. 2; 922, c. 2 ; 925, c. 1 ; 932, c. 1 ; 946, c. 2 ; 948, c. 1 ; 957, c. 1 ; 960, c. 1 ; 963, c. 2; 978, c. 1 ; creed or confession of faith, clxxv. 2 h; dcclxiv. 2; cited, dccclix. 54 a ; extract, dccxciii. 20 ; cited, pp. 551, c. 1 ; 639, c. 1 ; 643, c. 1 ; 755, c. 2 ; forgeries in his name by the Julianists, p. 939, c. 1. :</v>
      </c>
    </row>
    <row r="1203" spans="1:3" x14ac:dyDescent="0.3">
      <c r="A1203" s="2" t="str">
        <f t="shared" si="36"/>
        <v xml:space="preserve">Gregory </v>
      </c>
      <c r="B1203" s="1" t="s">
        <v>1159</v>
      </c>
      <c r="C1203" s="4" t="str">
        <f t="shared" si="37"/>
        <v xml:space="preserve"> commem. of ; p. 186, c. 2. :</v>
      </c>
    </row>
    <row r="1204" spans="1:3" x14ac:dyDescent="0.3">
      <c r="A1204" s="2" t="str">
        <f t="shared" si="36"/>
        <v xml:space="preserve">Gregory, founder of the schools r^^aia&gt; iua.a.1 </v>
      </c>
      <c r="B1204" s="1" t="s">
        <v>1160</v>
      </c>
      <c r="C1204" s="4" t="str">
        <f t="shared" si="37"/>
        <v xml:space="preserve"> commem. of; pp. 184, c. 2 ; 191, c. 2. :</v>
      </c>
    </row>
    <row r="1205" spans="1:3" x14ac:dyDescent="0.3">
      <c r="A1205" s="2" t="str">
        <f t="shared" si="36"/>
        <v xml:space="preserve">Gregory, maphrian, A.D. 1204, p. 368, c. 2 </v>
      </c>
      <c r="B1205" s="1" t="s">
        <v>1161</v>
      </c>
      <c r="C1205" s="4" t="str">
        <f t="shared" si="37"/>
        <v xml:space="preserve"> A.D. 1210, p. 374, c. 2. :</v>
      </c>
    </row>
    <row r="1206" spans="1:3" x14ac:dyDescent="0.3">
      <c r="A1206" s="2" t="str">
        <f t="shared" si="36"/>
        <v xml:space="preserve">Gregory, metrop. of Jerusalem </v>
      </c>
      <c r="B1206" s="1" t="s">
        <v>1162</v>
      </c>
      <c r="C1206" s="4" t="str">
        <f t="shared" si="37"/>
        <v xml:space="preserve"> pp. 44, c. 1 (A.D.1516) ; p. 315, c. 2 (do.) ; R.F. p. 61, c. 1 (A.D. 1528); R.F. p. 95, c.2 (A.D. 1536). :</v>
      </c>
    </row>
    <row r="1207" spans="1:3" x14ac:dyDescent="0.3">
      <c r="A1207" s="2" t="str">
        <f t="shared" si="36"/>
        <v>Gregory, metrop. of Tagrit and Mosul, A.D. 1188</v>
      </c>
      <c r="B1207" s="1" t="s">
        <v>1163</v>
      </c>
      <c r="C1207" s="4" t="str">
        <f t="shared" si="37"/>
        <v xml:space="preserve"> p. 58, c. 2. :</v>
      </c>
    </row>
    <row r="1208" spans="1:3" x14ac:dyDescent="0.3">
      <c r="A1208" s="2" t="str">
        <f t="shared" si="36"/>
        <v xml:space="preserve">Gregory, poss., A.D. 1395 </v>
      </c>
      <c r="B1208" s="1" t="s">
        <v>1164</v>
      </c>
      <c r="C1208" s="4" t="str">
        <f t="shared" si="37"/>
        <v xml:space="preserve"> p. 207, c. 1. :</v>
      </c>
    </row>
    <row r="1209" spans="1:3" x14ac:dyDescent="0.3">
      <c r="A1209" s="2" t="str">
        <f t="shared" si="36"/>
        <v xml:space="preserve">Gregory, r. </v>
      </c>
      <c r="B1209" s="1" t="s">
        <v>1165</v>
      </c>
      <c r="C1209" s="4" t="str">
        <f t="shared" si="37"/>
        <v xml:space="preserve"> pp. 478, c. 1 ; 882, c. 1. :</v>
      </c>
    </row>
    <row r="1210" spans="1:3" x14ac:dyDescent="0.3">
      <c r="A1210" s="2" t="str">
        <f t="shared" si="36"/>
        <v xml:space="preserve">Groomsmen, benediction of the </v>
      </c>
      <c r="B1210" s="1" t="s">
        <v>1166</v>
      </c>
      <c r="C1210" s="4" t="str">
        <f t="shared" si="37"/>
        <v xml:space="preserve"> cclxxxvi. 11 D.Giirya (and Shamuna) ; commem. of; ccxxxvi. 5. :</v>
      </c>
    </row>
    <row r="1211" spans="1:3" x14ac:dyDescent="0.3">
      <c r="A1211" s="2" t="str">
        <f t="shared" si="36"/>
        <v xml:space="preserve">Habash, pr. and witness </v>
      </c>
      <c r="B1211" s="1" t="s">
        <v>1167</v>
      </c>
      <c r="C1211" s="4" t="str">
        <f t="shared" si="37"/>
        <v xml:space="preserve"> R.F. p. 8.5, c. 2. :</v>
      </c>
    </row>
    <row r="1212" spans="1:3" x14ac:dyDescent="0.3">
      <c r="A1212" s="2" t="str">
        <f t="shared" si="36"/>
        <v xml:space="preserve">Hab-be-shab, ab. of rcl^iK', A.D. 571, p. 707, c. 2 </v>
      </c>
      <c r="B1212" s="1" t="s">
        <v>1168</v>
      </c>
      <c r="C1212" s="4" t="str">
        <f t="shared" si="37"/>
        <v xml:space="preserve">  of rt'JUas , A.D. 571, ibid. ; of Teleda, p. 708, c. 2. See Bar-had-bS-shabba, Bar-hab- be-shabba, and Habsbob. :</v>
      </c>
    </row>
    <row r="1213" spans="1:3" x14ac:dyDescent="0.3">
      <c r="A1213" s="2" t="str">
        <f t="shared" si="36"/>
        <v>Habbubah, died A.D. 835-6</v>
      </c>
      <c r="B1213" s="1" t="s">
        <v>1169</v>
      </c>
      <c r="C1213" s="4" t="str">
        <f t="shared" si="37"/>
        <v xml:space="preserve"> p. 1153, c. 1. :</v>
      </c>
    </row>
    <row r="1214" spans="1:3" x14ac:dyDescent="0.3">
      <c r="A1214" s="2" t="str">
        <f t="shared" si="36"/>
        <v xml:space="preserve">Habib, the son of Gamaliel </v>
      </c>
      <c r="B1214" s="1" t="s">
        <v>1170</v>
      </c>
      <c r="C1214" s="4" t="str">
        <f t="shared" si="37"/>
        <v xml:space="preserve"> revelation of the repository of his bones ; dcccexix. i. 8. :</v>
      </c>
    </row>
    <row r="1215" spans="1:3" x14ac:dyDescent="0.3">
      <c r="A1215" s="2" t="str">
        <f t="shared" si="36"/>
        <v xml:space="preserve">Habib the Egyptian, disciple of Eugenius </v>
      </c>
      <c r="B1215" s="1" t="s">
        <v>1171</v>
      </c>
      <c r="C1215" s="4" t="str">
        <f t="shared" si="37"/>
        <v xml:space="preserve"> hist of; dcccclxi. 6. :</v>
      </c>
    </row>
    <row r="1216" spans="1:3" x14ac:dyDescent="0.3">
      <c r="A1216" s="2" t="str">
        <f t="shared" si="36"/>
        <v>Habib</v>
      </c>
      <c r="B1216" s="1" t="s">
        <v>1172</v>
      </c>
      <c r="C1216" s="4" t="str">
        <f t="shared" si="37"/>
        <v xml:space="preserve"> hist, of, by John of Asia; dccccxlv. i. 1. :</v>
      </c>
    </row>
    <row r="1217" spans="1:3" x14ac:dyDescent="0.3">
      <c r="A1217" s="2" t="str">
        <f t="shared" si="36"/>
        <v>Habib of Edessa</v>
      </c>
      <c r="B1217" s="1" t="s">
        <v>8542</v>
      </c>
      <c r="C1217" s="4" t="str">
        <f t="shared" si="37"/>
        <v xml:space="preserve"> martyrdom of, dcccclii.20; commem. of, ccxxxvi. 5. :</v>
      </c>
    </row>
    <row r="1218" spans="1:3" x14ac:dyDescent="0.3">
      <c r="A1218" s="2" t="str">
        <f t="shared" si="36"/>
        <v>Habib, &gt; 1 1 1 1» , lecturer, A.D. 600</v>
      </c>
      <c r="B1218" s="1" t="s">
        <v>8543</v>
      </c>
      <c r="C1218" s="4" t="str">
        <f t="shared" si="37"/>
        <v xml:space="preserve"> p. 53, c. 1. :</v>
      </c>
    </row>
    <row r="1219" spans="1:3" x14ac:dyDescent="0.3">
      <c r="A1219" s="2" t="str">
        <f t="shared" ref="A1219:A1282" si="38">IF(ISERROR(SEARCH(";",B1219,1)),B1219,LEFT(B1219,SEARCH(";",B1219,1)-1))</f>
        <v xml:space="preserve">Habib (Basil), maphrian, A.D. 1658 </v>
      </c>
      <c r="B1219" s="1" t="s">
        <v>1173</v>
      </c>
      <c r="C1219" s="4" t="str">
        <f t="shared" ref="C1219:C1282" si="39">IF(ISERROR(SEARCH(";",B1219,1)),B1219,RIGHT(B1219,LEN(B1219)-(SEARCH(";",B1219))))</f>
        <v xml:space="preserve"> R.F. p. 58, c. 2, 9abib, m. of the e. of M. Malchus, A.D. 1305; p. 164, c. 2 Habib, metrop. of Apamea, A.D. 798 ; p. 419, c. 1. :</v>
      </c>
    </row>
    <row r="1220" spans="1:3" x14ac:dyDescent="0.3">
      <c r="A1220" s="2" t="str">
        <f t="shared" si="38"/>
        <v xml:space="preserve">Habib, poss., p. 595, c. 1 </v>
      </c>
      <c r="B1220" s="1" t="s">
        <v>1174</v>
      </c>
      <c r="C1220" s="4" t="str">
        <f t="shared" si="39"/>
        <v xml:space="preserve"> another, A.D. 874, p. 1001, c. 2. :</v>
      </c>
    </row>
    <row r="1221" spans="1:3" x14ac:dyDescent="0.3">
      <c r="A1221" s="2" t="str">
        <f t="shared" si="38"/>
        <v xml:space="preserve">Habib, &gt; 1 1 1 n , poss. and donor to the c. of S. Mary Deipara </v>
      </c>
      <c r="B1221" s="1" t="s">
        <v>1175</v>
      </c>
      <c r="C1221" s="4" t="str">
        <f t="shared" si="39"/>
        <v xml:space="preserve"> p. 74, c. 2. :</v>
      </c>
    </row>
    <row r="1222" spans="1:3" x14ac:dyDescent="0.3">
      <c r="A1222" s="2" t="str">
        <f t="shared" si="38"/>
        <v>Habib b. Simeon, of Ras-'ain, poss. and donor to the c. :</v>
      </c>
      <c r="B1222" s="1" t="s">
        <v>8544</v>
      </c>
      <c r="C1222" s="4" t="str">
        <f t="shared" si="39"/>
        <v>Habib b. Simeon, of Ras-'ain, poss. and donor to the c. :</v>
      </c>
    </row>
    <row r="1223" spans="1:3" x14ac:dyDescent="0.3">
      <c r="A1223" s="2" t="str">
        <f t="shared" si="38"/>
        <v>Habib of S. Mary Deipara, A.D. 943-4</v>
      </c>
      <c r="B1223" s="1" t="s">
        <v>8545</v>
      </c>
      <c r="C1223" s="4" t="str">
        <f t="shared" si="39"/>
        <v xml:space="preserve"> p. 394, c. 1. :</v>
      </c>
    </row>
    <row r="1224" spans="1:3" x14ac:dyDescent="0.3">
      <c r="A1224" s="2" t="str">
        <f t="shared" si="38"/>
        <v>Habib, or Agapetos, sc, A.D. 789</v>
      </c>
      <c r="B1224" s="1" t="s">
        <v>1176</v>
      </c>
      <c r="C1224" s="4" t="str">
        <f t="shared" si="39"/>
        <v xml:space="preserve"> p. 236, c. 1. :</v>
      </c>
    </row>
    <row r="1225" spans="1:3" x14ac:dyDescent="0.3">
      <c r="A1225" s="2" t="str">
        <f t="shared" si="38"/>
        <v>Habib, m. of the c. of S. Mary Deipara, sc. A.D.1248, p. 141, c. 2</v>
      </c>
      <c r="B1225" s="1" t="s">
        <v>8546</v>
      </c>
      <c r="C1225" s="4" t="str">
        <f t="shared" si="39"/>
        <v xml:space="preserve"> A.D. 1251, p. 143, c. 1; A.D. 1255, p. 172, c. 1 ; A.D. 1257, p. 380, c. 2. :</v>
      </c>
    </row>
    <row r="1226" spans="1:3" x14ac:dyDescent="0.3">
      <c r="A1226" s="2" t="str">
        <f t="shared" si="38"/>
        <v xml:space="preserve">Habit of Monks </v>
      </c>
      <c r="B1226" s="1" t="s">
        <v>1177</v>
      </c>
      <c r="C1226" s="4" t="str">
        <f t="shared" si="39"/>
        <v xml:space="preserve"> orders of the small, middle, and great habit ; ccxcvi. 5 a, b, c. :</v>
      </c>
    </row>
    <row r="1227" spans="1:3" x14ac:dyDescent="0.3">
      <c r="A1227" s="2" t="str">
        <f t="shared" si="38"/>
        <v>Habshob, ab. of ^OSOr^, p. 711, c. 2</v>
      </c>
      <c r="B1227" s="1" t="s">
        <v>1178</v>
      </c>
      <c r="C1227" s="4" t="str">
        <f t="shared" si="39"/>
        <v xml:space="preserve"> ab, of .^^ir^ Axis , p. 709, c. 2; ab. of the pillar of .\J^* i^Sk , p. 711, c. 2. See Hab-be-shab. :</v>
      </c>
    </row>
    <row r="1228" spans="1:3" x14ac:dyDescent="0.3">
      <c r="A1228" s="2" t="str">
        <f t="shared" si="38"/>
        <v xml:space="preserve">Hadaiyab, or Adiabene, .3j.1m </v>
      </c>
      <c r="B1228" s="1" t="s">
        <v>1179</v>
      </c>
      <c r="C1228" s="4" t="str">
        <f t="shared" si="39"/>
        <v xml:space="preserve"> R.F. p. 17, c. 2 ; p. 187, c. 2. :</v>
      </c>
    </row>
    <row r="1229" spans="1:3" x14ac:dyDescent="0.3">
      <c r="A1229" s="2" t="str">
        <f t="shared" si="38"/>
        <v>Hadath b. Kasim b. Hadath, poss., A.D. 1735 — 6</v>
      </c>
      <c r="B1229" s="1" t="s">
        <v>1180</v>
      </c>
      <c r="C1229" s="4" t="str">
        <f t="shared" si="39"/>
        <v xml:space="preserve"> p. 1211,c. 1. :</v>
      </c>
    </row>
    <row r="1230" spans="1:3" x14ac:dyDescent="0.3">
      <c r="A1230" s="2" t="str">
        <f t="shared" si="38"/>
        <v xml:space="preserve">Hadatha, reLiSoooDTi f&lt;A»."t*» , iijJl </v>
      </c>
      <c r="B1230" s="1" t="s">
        <v>1181</v>
      </c>
      <c r="C1230" s="4" t="str">
        <f t="shared" si="39"/>
        <v xml:space="preserve"> p. 23, c. 2. :</v>
      </c>
    </row>
    <row r="1231" spans="1:3" x14ac:dyDescent="0.3">
      <c r="A1231" s="2" t="str">
        <f t="shared" si="38"/>
        <v xml:space="preserve">Haggatt, Bartholomew, British Consul at Aleppo, A.D.1613 </v>
      </c>
      <c r="B1231" s="1" t="s">
        <v>1182</v>
      </c>
      <c r="C1231" s="4" t="str">
        <f t="shared" si="39"/>
        <v xml:space="preserve"> R.F. p. 63, c. 1. :</v>
      </c>
    </row>
    <row r="1232" spans="1:3" x14ac:dyDescent="0.3">
      <c r="A1232" s="2" t="str">
        <f t="shared" si="38"/>
        <v xml:space="preserve">Hah, jareU. , in Tur-'AbdIn, B.P. p. 37, c. 2 </v>
      </c>
      <c r="B1232" s="1" t="s">
        <v>1183</v>
      </c>
      <c r="C1232" s="4" t="str">
        <f t="shared" si="39"/>
        <v xml:space="preserve"> pp. 206, c. 2 ; 306, c. 1. :</v>
      </c>
    </row>
    <row r="1233" spans="1:3" x14ac:dyDescent="0.3">
      <c r="A1233" s="2" t="str">
        <f t="shared" si="38"/>
        <v xml:space="preserve">Haidar, donor to the church of the blessed virgin Mary at Sammadar, A.D. 1665 </v>
      </c>
      <c r="B1233" s="1" t="s">
        <v>1184</v>
      </c>
      <c r="C1233" s="4" t="str">
        <f t="shared" si="39"/>
        <v xml:space="preserve"> p. 166, c. 2. :</v>
      </c>
    </row>
    <row r="1234" spans="1:3" x14ac:dyDescent="0.3">
      <c r="A1234" s="2" t="str">
        <f t="shared" si="38"/>
        <v xml:space="preserve">Haikar, Vi**»*^ or Viam , the Assyrian philosopher </v>
      </c>
      <c r="B1234" s="1" t="s">
        <v>8547</v>
      </c>
      <c r="C1234" s="4" t="str">
        <f t="shared" si="39"/>
        <v xml:space="preserve"> hist, of; p. 1207, c. 1 (fr.) ; R.F. codd. Carsh. viii. 14 (Karsh.).</v>
      </c>
    </row>
    <row r="1235" spans="1:3" x14ac:dyDescent="0.3">
      <c r="A1235" s="2" t="str">
        <f t="shared" si="38"/>
        <v xml:space="preserve">Hakim, pr. of the c. of oaAa^aorf, poss. </v>
      </c>
      <c r="B1235" s="1" t="s">
        <v>8548</v>
      </c>
      <c r="C1235" s="4" t="str">
        <f t="shared" si="39"/>
        <v xml:space="preserve"> p. 119, 0.1. :</v>
      </c>
    </row>
    <row r="1236" spans="1:3" x14ac:dyDescent="0.3">
      <c r="A1236" s="2" t="str">
        <f t="shared" si="38"/>
        <v>Haklm, pr. and poes., donor to the c. of S. Mary Deipara</v>
      </c>
      <c r="B1236" s="1" t="s">
        <v>8549</v>
      </c>
      <c r="C1236" s="4" t="str">
        <f t="shared" si="39"/>
        <v xml:space="preserve"> p. 836, c. 1. :</v>
      </c>
    </row>
    <row r="1237" spans="1:3" x14ac:dyDescent="0.3">
      <c r="A1237" s="2" t="str">
        <f t="shared" si="38"/>
        <v>Hala of Amid</v>
      </c>
      <c r="B1237" s="1" t="s">
        <v>8550</v>
      </c>
      <c r="C1237" s="4" t="str">
        <f t="shared" si="39"/>
        <v xml:space="preserve"> hist of, by John of Asia ; dccccxlv. I. 33; dcccclviii. 12. :</v>
      </c>
    </row>
    <row r="1238" spans="1:3" x14ac:dyDescent="0.3">
      <c r="A1238" s="2" t="str">
        <f t="shared" si="38"/>
        <v xml:space="preserve">Hala, disciple of Jacob the Egyptian </v>
      </c>
      <c r="B1238" s="1" t="s">
        <v>1185</v>
      </c>
      <c r="C1238" s="4" t="str">
        <f t="shared" si="39"/>
        <v xml:space="preserve"> p. 1130, c. 1. :</v>
      </c>
    </row>
    <row r="1239" spans="1:3" x14ac:dyDescent="0.3">
      <c r="A1239" s="2" t="str">
        <f t="shared" si="38"/>
        <v>Halab. See Aleppo. :</v>
      </c>
      <c r="B1239" s="1" t="s">
        <v>1186</v>
      </c>
      <c r="C1239" s="4" t="str">
        <f t="shared" si="39"/>
        <v>Halab. See Aleppo. :</v>
      </c>
    </row>
    <row r="1240" spans="1:3" x14ac:dyDescent="0.3">
      <c r="A1240" s="2" t="str">
        <f t="shared" si="38"/>
        <v xml:space="preserve">Halbun, &gt;j ^\w </v>
      </c>
      <c r="B1240" s="1" t="s">
        <v>1187</v>
      </c>
      <c r="C1240" s="4" t="str">
        <f t="shared" si="39"/>
        <v xml:space="preserve"> p. 265, c. 1. :</v>
      </c>
    </row>
    <row r="1241" spans="1:3" x14ac:dyDescent="0.3">
      <c r="A1241" s="2" t="str">
        <f t="shared" si="38"/>
        <v>Halfai. See Alpheeus. :</v>
      </c>
      <c r="B1241" s="1" t="s">
        <v>8551</v>
      </c>
      <c r="C1241" s="4" t="str">
        <f t="shared" si="39"/>
        <v>Halfai. See Alpheeus. :</v>
      </c>
    </row>
    <row r="1242" spans="1:3" x14ac:dyDescent="0.3">
      <c r="A1242" s="2" t="str">
        <f t="shared" si="38"/>
        <v xml:space="preserve">Halicarnassus </v>
      </c>
      <c r="B1242" s="1" t="s">
        <v>1188</v>
      </c>
      <c r="C1242" s="4" t="str">
        <f t="shared" si="39"/>
        <v xml:space="preserve"> pp. 554, c. 2 ; 666, c. 1. :</v>
      </c>
    </row>
    <row r="1243" spans="1:3" x14ac:dyDescent="0.3">
      <c r="A1243" s="2" t="str">
        <f t="shared" si="38"/>
        <v xml:space="preserve">Ilallelain </v>
      </c>
      <c r="B1243" s="1" t="s">
        <v>1189</v>
      </c>
      <c r="C1243" s="4" t="str">
        <f t="shared" si="39"/>
        <v xml:space="preserve"> p. 185, c. 2. :</v>
      </c>
    </row>
    <row r="1244" spans="1:3" x14ac:dyDescent="0.3">
      <c r="A1244" s="2" t="str">
        <f t="shared" si="38"/>
        <v xml:space="preserve">Haliiga, r&lt;^\^lu , in SSriig </v>
      </c>
      <c r="B1244" s="1" t="s">
        <v>1190</v>
      </c>
      <c r="C1244" s="4" t="str">
        <f t="shared" si="39"/>
        <v xml:space="preserve"> p. 91, c. 2. :</v>
      </c>
    </row>
    <row r="1245" spans="1:3" x14ac:dyDescent="0.3">
      <c r="A1245" s="2" t="str">
        <f t="shared" si="38"/>
        <v xml:space="preserve">Hamath (Hamih) </v>
      </c>
      <c r="B1245" s="1" t="s">
        <v>1191</v>
      </c>
      <c r="C1245" s="4" t="str">
        <f t="shared" si="39"/>
        <v xml:space="preserve"> R.F. p. 62, c. 2 ; p. 1145, c. 2. :</v>
      </c>
    </row>
    <row r="1246" spans="1:3" x14ac:dyDescent="0.3">
      <c r="A1246" s="2" t="str">
        <f t="shared" si="38"/>
        <v xml:space="preserve">Hananya, or Ananias </v>
      </c>
      <c r="B1246" s="1" t="s">
        <v>1192</v>
      </c>
      <c r="C1246" s="4" t="str">
        <f t="shared" si="39"/>
        <v xml:space="preserve"> metrical discourse ; p. 381, c. 2. :</v>
      </c>
    </row>
    <row r="1247" spans="1:3" x14ac:dyDescent="0.3">
      <c r="A1247" s="2" t="str">
        <f t="shared" si="38"/>
        <v>Hanan-Yeshua', bp. and metrop., A.D. 1544, R,F, p. 57, c. 1. :</v>
      </c>
      <c r="B1247" s="1" t="s">
        <v>1193</v>
      </c>
      <c r="C1247" s="4" t="str">
        <f t="shared" si="39"/>
        <v>Hanan-Yeshua', bp. and metrop., A.D. 1544, R,F, p. 57, c. 1. :</v>
      </c>
    </row>
    <row r="1248" spans="1:3" x14ac:dyDescent="0.3">
      <c r="A1248" s="2" t="str">
        <f t="shared" si="38"/>
        <v xml:space="preserve">Hanan-YeshQa', catholicus </v>
      </c>
      <c r="B1248" s="1" t="s">
        <v>1194</v>
      </c>
      <c r="C1248" s="4" t="str">
        <f t="shared" si="39"/>
        <v xml:space="preserve"> commem. of; p. 183, c. 1. :</v>
      </c>
    </row>
    <row r="1249" spans="1:3" x14ac:dyDescent="0.3">
      <c r="A1249" s="2" t="str">
        <f t="shared" si="38"/>
        <v xml:space="preserve">Hanna b. Joseph, of Hisn Klfa </v>
      </c>
      <c r="B1249" s="1" t="s">
        <v>1195</v>
      </c>
      <c r="C1249" s="4" t="str">
        <f t="shared" si="39"/>
        <v xml:space="preserve"> table of the canons of the Councils of the Church {Karsh.) ; R.F. codD.Carsh. vi. :</v>
      </c>
    </row>
    <row r="1250" spans="1:3" x14ac:dyDescent="0.3">
      <c r="A1250" s="2" t="str">
        <f t="shared" si="38"/>
        <v>Oii, A.D. 1397</v>
      </c>
      <c r="B1250" s="1" t="s">
        <v>1196</v>
      </c>
      <c r="C1250" s="4" t="str">
        <f t="shared" si="39"/>
        <v xml:space="preserve"> p. 166, Hanna, one of the c. 1. :</v>
      </c>
    </row>
    <row r="1251" spans="1:3" x14ac:dyDescent="0.3">
      <c r="A1251" s="2" t="str">
        <f t="shared" si="38"/>
        <v xml:space="preserve">Hanna b. 'Abdu, bihder </v>
      </c>
      <c r="B1251" s="1" t="s">
        <v>1197</v>
      </c>
      <c r="C1251" s="4" t="str">
        <f t="shared" si="39"/>
        <v xml:space="preserve"> R.F. p. 50, c. 2 ; p. 1204, c. 1. :</v>
      </c>
    </row>
    <row r="1252" spans="1:3" x14ac:dyDescent="0.3">
      <c r="A1252" s="2" t="str">
        <f t="shared" si="38"/>
        <v xml:space="preserve">Hanna, d. </v>
      </c>
      <c r="B1252" s="1" t="s">
        <v>1198</v>
      </c>
      <c r="C1252" s="4" t="str">
        <f t="shared" si="39"/>
        <v xml:space="preserve"> p. 166, c. 2. :</v>
      </c>
    </row>
    <row r="1253" spans="1:3" x14ac:dyDescent="0.3">
      <c r="A1253" s="2" t="str">
        <f t="shared" si="38"/>
        <v xml:space="preserve">Hanna ibn Cyriacus, donor to the church of the blessed virgin Mary at Sammadar, A.D. 1665 </v>
      </c>
      <c r="B1253" s="1" t="s">
        <v>1199</v>
      </c>
      <c r="C1253" s="4" t="str">
        <f t="shared" si="39"/>
        <v xml:space="preserve"> p. 166, c. 2. :</v>
      </c>
    </row>
    <row r="1254" spans="1:3" x14ac:dyDescent="0.3">
      <c r="A1254" s="2" t="str">
        <f t="shared" si="38"/>
        <v xml:space="preserve">Hanna the Chaldean, metrop. </v>
      </c>
      <c r="B1254" s="1" t="s">
        <v>1200</v>
      </c>
      <c r="C1254" s="4" t="str">
        <f t="shared" si="39"/>
        <v xml:space="preserve"> p. 1167, c. 2. :</v>
      </c>
    </row>
    <row r="1255" spans="1:3" x14ac:dyDescent="0.3">
      <c r="A1255" s="2" t="str">
        <f t="shared" si="38"/>
        <v xml:space="preserve">Hanna ibn al-Muhasib, metrop., A.D. 1701 </v>
      </c>
      <c r="B1255" s="1" t="s">
        <v>1201</v>
      </c>
      <c r="C1255" s="4" t="str">
        <f t="shared" si="39"/>
        <v xml:space="preserve"> p. 237, c. 2, Hanna, m. of Maridin, A.D. 1578 ; p. 165, c. 2. :</v>
      </c>
    </row>
    <row r="1256" spans="1:3" x14ac:dyDescent="0.3">
      <c r="A1256" s="2" t="str">
        <f t="shared" si="38"/>
        <v xml:space="preserve">Hanna Makdisi, poss. </v>
      </c>
      <c r="B1256" s="1" t="s">
        <v>1202</v>
      </c>
      <c r="C1256" s="4" t="str">
        <f t="shared" si="39"/>
        <v xml:space="preserve"> p. 1182, c. 2. :</v>
      </c>
    </row>
    <row r="1257" spans="1:3" x14ac:dyDescent="0.3">
      <c r="A1257" s="2" t="str">
        <f t="shared" si="38"/>
        <v xml:space="preserve">Hanna ibn Abdu '1-Ahad, poss. </v>
      </c>
      <c r="B1257" s="1" t="s">
        <v>1203</v>
      </c>
      <c r="C1257" s="4" t="str">
        <f t="shared" si="39"/>
        <v xml:space="preserve"> B.F. p. 91, c 1. :</v>
      </c>
    </row>
    <row r="1258" spans="1:3" x14ac:dyDescent="0.3">
      <c r="A1258" s="2" t="str">
        <f t="shared" si="38"/>
        <v xml:space="preserve">Hanna, pr. </v>
      </c>
      <c r="B1258" s="1" t="s">
        <v>1204</v>
      </c>
      <c r="C1258" s="4" t="str">
        <f t="shared" si="39"/>
        <v xml:space="preserve"> p. 237, cc. 1, 2. :</v>
      </c>
    </row>
    <row r="1259" spans="1:3" x14ac:dyDescent="0.3">
      <c r="A1259" s="2" t="str">
        <f t="shared" si="38"/>
        <v xml:space="preserve">^anna, sc, A.D. 1724 </v>
      </c>
      <c r="B1259" s="1" t="s">
        <v>1205</v>
      </c>
      <c r="C1259" s="4" t="str">
        <f t="shared" si="39"/>
        <v xml:space="preserve"> R.F. p. 3, c. 2; p. 1202, c. 1. :</v>
      </c>
    </row>
    <row r="1260" spans="1:3" x14ac:dyDescent="0.3">
      <c r="A1260" s="2" t="str">
        <f t="shared" si="38"/>
        <v xml:space="preserve">Hanna b. Joseph, sc, A.D. 1730 </v>
      </c>
      <c r="B1260" s="1" t="s">
        <v>1206</v>
      </c>
      <c r="C1260" s="4" t="str">
        <f t="shared" si="39"/>
        <v xml:space="preserve"> R.F. p. 109, c. 1. :</v>
      </c>
    </row>
    <row r="1261" spans="1:3" x14ac:dyDescent="0.3">
      <c r="A1261" s="2" t="str">
        <f t="shared" si="38"/>
        <v xml:space="preserve">Hannana, of Tagrit, poss. </v>
      </c>
      <c r="B1261" s="1" t="s">
        <v>1207</v>
      </c>
      <c r="C1261" s="4" t="str">
        <f t="shared" si="39"/>
        <v xml:space="preserve"> p. 507, c. 2. :</v>
      </c>
    </row>
    <row r="1262" spans="1:3" x14ac:dyDescent="0.3">
      <c r="A1262" s="2" t="str">
        <f t="shared" si="38"/>
        <v xml:space="preserve">Hannina </v>
      </c>
      <c r="B1262" s="1" t="s">
        <v>1208</v>
      </c>
      <c r="C1262" s="4" t="str">
        <f t="shared" si="39"/>
        <v xml:space="preserve"> hist, of, by Jacob of Batnae ; dcccclii. 14 ; dcccclx. 16. :</v>
      </c>
    </row>
    <row r="1263" spans="1:3" x14ac:dyDescent="0.3">
      <c r="A1263" s="2" t="str">
        <f t="shared" si="38"/>
        <v xml:space="preserve">Hannina, ab. of the c. of ..Osoua or aaai.ia • pp. 704. c. 2 </v>
      </c>
      <c r="B1263" s="1" t="s">
        <v>1209</v>
      </c>
      <c r="C1263" s="4" t="str">
        <f t="shared" si="39"/>
        <v xml:space="preserve"> 706, c. 1 (A.D. 567) ; 707, c. 1 (A.D. 571); 708, c. 2. :</v>
      </c>
    </row>
    <row r="1264" spans="1:3" x14ac:dyDescent="0.3">
      <c r="A1264" s="2" t="str">
        <f t="shared" si="38"/>
        <v xml:space="preserve">Hannina, ab. of the c. of M. David, A.D. 671, p. 707, c. 2 </v>
      </c>
      <c r="B1264" s="1" t="s">
        <v>8552</v>
      </c>
      <c r="C1264" s="4" t="str">
        <f t="shared" si="39"/>
        <v xml:space="preserve"> of the c. of M. ^sola. , p. 714, c. 1 ; ab. of , A.D. 593, p. 477, c, 2. :</v>
      </c>
    </row>
    <row r="1265" spans="1:3" x14ac:dyDescent="0.3">
      <c r="A1265" s="2" t="str">
        <f t="shared" si="38"/>
        <v xml:space="preserve">Hardin, ^."li*» </v>
      </c>
      <c r="B1265" s="1" t="s">
        <v>1210</v>
      </c>
      <c r="C1265" s="4" t="str">
        <f t="shared" si="39"/>
        <v xml:space="preserve"> p. 1145, c. 2. :</v>
      </c>
    </row>
    <row r="1266" spans="1:3" x14ac:dyDescent="0.3">
      <c r="A1266" s="2" t="str">
        <f t="shared" si="38"/>
        <v xml:space="preserve">Harishta, r^iubiM </v>
      </c>
      <c r="B1266" s="1" t="s">
        <v>8553</v>
      </c>
      <c r="C1266" s="4" t="str">
        <f t="shared" si="39"/>
        <v xml:space="preserve"> p. 403, c. 2. :</v>
      </c>
    </row>
    <row r="1267" spans="1:3" x14ac:dyDescent="0.3">
      <c r="A1267" s="2" t="str">
        <f t="shared" si="38"/>
        <v xml:space="preserve">Hjpirith (Aretas), patricius </v>
      </c>
      <c r="B1267" s="1" t="s">
        <v>8554</v>
      </c>
      <c r="C1267" s="4" t="str">
        <f t="shared" si="39"/>
        <v xml:space="preserve"> letter to Jacob (Baradaeus) ; dccliv. 23. :</v>
      </c>
    </row>
    <row r="1268" spans="1:3" x14ac:dyDescent="0.3">
      <c r="A1268" s="2" t="str">
        <f t="shared" si="38"/>
        <v xml:space="preserve">HMih b. Sisln, sc. </v>
      </c>
      <c r="B1268" s="1" t="s">
        <v>8555</v>
      </c>
      <c r="C1268" s="4" t="str">
        <f t="shared" si="39"/>
        <v xml:space="preserve"> pp. 608, c. 2; 609, c. 2; 611, c. 1 ; 612, c. 2. :</v>
      </c>
    </row>
    <row r="1269" spans="1:3" x14ac:dyDescent="0.3">
      <c r="A1269" s="2" t="str">
        <f t="shared" si="38"/>
        <v xml:space="preserve">Harklian version of the New Test., various readings from the </v>
      </c>
      <c r="B1269" s="1" t="s">
        <v>8556</v>
      </c>
      <c r="C1269" s="4" t="str">
        <f t="shared" si="39"/>
        <v xml:space="preserve"> pp. 54, c. 2 ; 56, c. 1 ; 78, c. 2 ; 109, c. 1 ; 174, c. 1. See Bible, New Test. :</v>
      </c>
    </row>
    <row r="1270" spans="1:3" x14ac:dyDescent="0.3">
      <c r="A1270" s="2" t="str">
        <f t="shared" si="38"/>
        <v>Harmony of the Gospels</v>
      </c>
      <c r="B1270" s="1" t="s">
        <v>1211</v>
      </c>
      <c r="C1270" s="4" t="str">
        <f t="shared" si="39"/>
        <v xml:space="preserve"> pp. 45, c. 2; 46, c. 2; 47, c. 1 ; 48, ec. 1, 2 ; 50,0. 1 ; 54, c. 2 ; 65, c. 2; 67, c. 1 ; 62,0.2; 63,0. 1; 75, c. 2. :</v>
      </c>
    </row>
    <row r="1271" spans="1:3" x14ac:dyDescent="0.3">
      <c r="A1271" s="2" t="str">
        <f t="shared" si="38"/>
        <v>HEarpat</v>
      </c>
      <c r="B1271" s="1" t="s">
        <v>8557</v>
      </c>
      <c r="C1271" s="4" t="str">
        <f t="shared" si="39"/>
        <v xml:space="preserve"> life of, by John of Asia; R.F. xlix. 76; dccccxlv. I. 11 ; dccccxlix. 18 k ; extract, dcccclix. 3. :</v>
      </c>
    </row>
    <row r="1272" spans="1:3" x14ac:dyDescent="0.3">
      <c r="A1272" s="2" t="str">
        <f t="shared" si="38"/>
        <v xml:space="preserve">Harran, »i»» </v>
      </c>
      <c r="B1272" s="1" t="s">
        <v>8558</v>
      </c>
      <c r="C1272" s="4" t="str">
        <f t="shared" si="39"/>
        <v xml:space="preserve"> pp. 106, c. 2 ; 419, c. 1. :</v>
      </c>
    </row>
    <row r="1273" spans="1:3" x14ac:dyDescent="0.3">
      <c r="A1273" s="2" t="str">
        <f t="shared" si="38"/>
        <v xml:space="preserve">Hasan b. Thomas, sc, A.D. 913 </v>
      </c>
      <c r="B1273" s="1" t="s">
        <v>1212</v>
      </c>
      <c r="C1273" s="4" t="str">
        <f t="shared" si="39"/>
        <v xml:space="preserve"> p. 817, c. 1. :</v>
      </c>
    </row>
    <row r="1274" spans="1:3" x14ac:dyDescent="0.3">
      <c r="A1274" s="2" t="str">
        <f t="shared" si="38"/>
        <v>Hauran b. Dinara, of Tagrit, poss. and donor to the c. :</v>
      </c>
      <c r="B1274" s="1" t="s">
        <v>8559</v>
      </c>
      <c r="C1274" s="4" t="str">
        <f t="shared" si="39"/>
        <v>Hauran b. Dinara, of Tagrit, poss. and donor to the c. :</v>
      </c>
    </row>
    <row r="1275" spans="1:3" x14ac:dyDescent="0.3">
      <c r="A1275" s="2" t="str">
        <f t="shared" si="38"/>
        <v xml:space="preserve">Hauran of S. Mary Deipara </v>
      </c>
      <c r="B1275" s="1" t="s">
        <v>8560</v>
      </c>
      <c r="C1275" s="4" t="str">
        <f t="shared" si="39"/>
        <v xml:space="preserve"> p. 1116, cc. 1, 2. :</v>
      </c>
    </row>
    <row r="1276" spans="1:3" x14ac:dyDescent="0.3">
      <c r="A1276" s="2" t="str">
        <f t="shared" si="38"/>
        <v>Hebrew proper names in the Old Test, explained, R.F.xlii., p. 70, c. 2</v>
      </c>
      <c r="B1276" s="1" t="s">
        <v>1213</v>
      </c>
      <c r="C1276" s="4" t="str">
        <f t="shared" si="39"/>
        <v xml:space="preserve"> Hebrew words explained, dcclxxi. 3. :</v>
      </c>
    </row>
    <row r="1277" spans="1:3" x14ac:dyDescent="0.3">
      <c r="A1277" s="2" t="str">
        <f t="shared" si="38"/>
        <v xml:space="preserve">Helene the empress, legend of </v>
      </c>
      <c r="B1277" s="1" t="s">
        <v>1214</v>
      </c>
      <c r="C1277" s="4" t="str">
        <f t="shared" si="39"/>
        <v xml:space="preserve"> dcccclx. 48 /8; commem. of, pp. 186, c. 1 ; 193, c. 1. See Cross, Invention of the. :</v>
      </c>
    </row>
    <row r="1278" spans="1:3" x14ac:dyDescent="0.3">
      <c r="A1278" s="2" t="str">
        <f t="shared" si="38"/>
        <v xml:space="preserve">Helene, poss. and donor </v>
      </c>
      <c r="B1278" s="1" t="s">
        <v>1215</v>
      </c>
      <c r="C1278" s="4" t="str">
        <f t="shared" si="39"/>
        <v xml:space="preserve"> p. 54, c. 1. :</v>
      </c>
    </row>
    <row r="1279" spans="1:3" x14ac:dyDescent="0.3">
      <c r="A1279" s="2" t="str">
        <f t="shared" si="38"/>
        <v xml:space="preserve">Helenas, bp. of Tarsus </v>
      </c>
      <c r="B1279" s="1" t="s">
        <v>1216</v>
      </c>
      <c r="C1279" s="4" t="str">
        <f t="shared" si="39"/>
        <v xml:space="preserve"> cited, p. 797, c. 2. :</v>
      </c>
    </row>
    <row r="1280" spans="1:3" x14ac:dyDescent="0.3">
      <c r="A1280" s="2" t="str">
        <f t="shared" si="38"/>
        <v xml:space="preserve">Helladius </v>
      </c>
      <c r="B1280" s="1" t="s">
        <v>1217</v>
      </c>
      <c r="C1280" s="4" t="str">
        <f t="shared" si="39"/>
        <v xml:space="preserve"> life of Basil the Great, fr., dcclix. ii. 3 ; fr., dcccclxviii. :</v>
      </c>
    </row>
    <row r="1281" spans="1:3" x14ac:dyDescent="0.3">
      <c r="A1281" s="2" t="str">
        <f t="shared" si="38"/>
        <v>Hephaestus, Q^nr»°&gt; f&lt;- dccccxlv. i. 25. :</v>
      </c>
      <c r="B1281" s="1" t="s">
        <v>1218</v>
      </c>
      <c r="C1281" s="4" t="str">
        <f t="shared" si="39"/>
        <v>Hephaestus, Q^nr»°&gt; f&lt;- dccccxlv. i. 25. :</v>
      </c>
    </row>
    <row r="1282" spans="1:3" x14ac:dyDescent="0.3">
      <c r="A1282" s="2" t="str">
        <f t="shared" si="38"/>
        <v xml:space="preserve">Heraclides of Cappadocia </v>
      </c>
      <c r="B1282" s="1" t="s">
        <v>1219</v>
      </c>
      <c r="C1282" s="4" t="str">
        <f t="shared" si="39"/>
        <v xml:space="preserve"> epistle to Lausus ; dccccxxiii. 2. :</v>
      </c>
    </row>
    <row r="1283" spans="1:3" x14ac:dyDescent="0.3">
      <c r="A1283" s="2" t="str">
        <f t="shared" ref="A1283:A1346" si="40">IF(ISERROR(SEARCH(";",B1283,1)),B1283,LEFT(B1283,SEARCH(";",B1283,1)-1))</f>
        <v xml:space="preserve">Heraclius the emperor </v>
      </c>
      <c r="B1283" s="1" t="s">
        <v>1220</v>
      </c>
      <c r="C1283" s="4" t="str">
        <f t="shared" ref="C1283:C1346" si="41">IF(ISERROR(SEARCH(";",B1283,1)),B1283,RIGHT(B1283,LEN(B1283)-(SEARCH(";",B1283))))</f>
        <v xml:space="preserve"> p. 1003, c. 1 ; creed, cited, p. 797, c. 2. :</v>
      </c>
    </row>
    <row r="1284" spans="1:3" x14ac:dyDescent="0.3">
      <c r="A1284" s="2" t="str">
        <f t="shared" si="40"/>
        <v xml:space="preserve">Hermopolis </v>
      </c>
      <c r="B1284" s="1" t="s">
        <v>1221</v>
      </c>
      <c r="C1284" s="4" t="str">
        <f t="shared" si="41"/>
        <v xml:space="preserve"> p. 642, c. 1. :</v>
      </c>
    </row>
    <row r="1285" spans="1:3" x14ac:dyDescent="0.3">
      <c r="A1285" s="2" t="str">
        <f t="shared" si="40"/>
        <v xml:space="preserve">Herod and Pilate </v>
      </c>
      <c r="B1285" s="1" t="s">
        <v>1222</v>
      </c>
      <c r="C1285" s="4" t="str">
        <f t="shared" si="41"/>
        <v xml:space="preserve"> letters of ; dccccxli. 8. :</v>
      </c>
    </row>
    <row r="1286" spans="1:3" x14ac:dyDescent="0.3">
      <c r="A1286" s="2" t="str">
        <f t="shared" si="40"/>
        <v>Herodians, the</v>
      </c>
      <c r="B1286" s="1" t="s">
        <v>1223</v>
      </c>
      <c r="C1286" s="4" t="str">
        <f t="shared" si="41"/>
        <v xml:space="preserve"> dccccxlix. 14. :</v>
      </c>
    </row>
    <row r="1287" spans="1:3" x14ac:dyDescent="0.3">
      <c r="A1287" s="2" t="str">
        <f t="shared" si="40"/>
        <v>Hesychius of Jerusalem</v>
      </c>
      <c r="B1287" s="1" t="s">
        <v>1224</v>
      </c>
      <c r="C1287" s="4" t="str">
        <f t="shared" si="41"/>
        <v xml:space="preserve"> comment, on the Psalms, extracts, pp. 3-5, c. 2; 36, c. 2; 121, c. 1 ; 916, c. 2 ; 1002, c. 2. :</v>
      </c>
    </row>
    <row r="1288" spans="1:3" x14ac:dyDescent="0.3">
      <c r="A1288" s="2" t="str">
        <f t="shared" si="40"/>
        <v xml:space="preserve">Hidayah (Dioscorus), metrop. </v>
      </c>
      <c r="B1288" s="1" t="s">
        <v>1225</v>
      </c>
      <c r="C1288" s="4" t="str">
        <f t="shared" si="41"/>
        <v xml:space="preserve"> p. 1166, c. 2. :</v>
      </c>
    </row>
    <row r="1289" spans="1:3" x14ac:dyDescent="0.3">
      <c r="A1289" s="2" t="str">
        <f t="shared" si="40"/>
        <v xml:space="preserve">Hierarchies, the celestial aind terrestrial </v>
      </c>
      <c r="B1289" s="1" t="s">
        <v>1226</v>
      </c>
      <c r="C1289" s="4" t="str">
        <f t="shared" si="41"/>
        <v xml:space="preserve"> p. 352, c. 2. :</v>
      </c>
    </row>
    <row r="1290" spans="1:3" x14ac:dyDescent="0.3">
      <c r="A1290" s="2" t="str">
        <f t="shared" si="40"/>
        <v xml:space="preserve">Hieronymus </v>
      </c>
      <c r="B1290" s="1" t="s">
        <v>8561</v>
      </c>
      <c r="C1290" s="4" t="str">
        <f t="shared" si="41"/>
        <v xml:space="preserve"> hisL of Macarius of Alexandria, dcccclxiii. 9 ; hist, of Malchus, dccccxlvi. 2 ; dcccclx. 24 ; hist, of Paul of the Thebaid, dccciv. 5 ; dcccclxiii. 2. See Palladius. :</v>
      </c>
    </row>
    <row r="1291" spans="1:3" x14ac:dyDescent="0.3">
      <c r="A1291" s="2" t="str">
        <f t="shared" si="40"/>
        <v>Hierotheus</v>
      </c>
      <c r="B1291" s="1" t="s">
        <v>1227</v>
      </c>
      <c r="C1291" s="4" t="str">
        <f t="shared" si="41"/>
        <v xml:space="preserve"> de mysteriis reconditis domus Dei, transl., with comment., by Theodosius of Antioch, E.F.xlviii. ; selections from it, arranged by Bar Hebrseus, dcccl. 1 d; extracts from his hymns, dccclxiv. 63. :</v>
      </c>
    </row>
    <row r="1292" spans="1:3" x14ac:dyDescent="0.3">
      <c r="A1292" s="2" t="str">
        <f t="shared" si="40"/>
        <v xml:space="preserve">Highpriests of the Jews, list of the </v>
      </c>
      <c r="B1292" s="1" t="s">
        <v>1228</v>
      </c>
      <c r="C1292" s="4" t="str">
        <f t="shared" si="41"/>
        <v xml:space="preserve"> p. 628, c. 1. :</v>
      </c>
    </row>
    <row r="1293" spans="1:3" x14ac:dyDescent="0.3">
      <c r="A1293" s="2" t="str">
        <f t="shared" si="40"/>
        <v xml:space="preserve">Hilaria, the daughter of Zeno </v>
      </c>
      <c r="B1293" s="1" t="s">
        <v>1229</v>
      </c>
      <c r="C1293" s="4" t="str">
        <f t="shared" si="41"/>
        <v xml:space="preserve"> hist, of; R.F. xlix. 81 ; dccccxviii. 4 h ; dccccxlix. 20 ; dccccl. 25 ; dccccliv. 4 ; dcccclviii. 10. :</v>
      </c>
    </row>
    <row r="1294" spans="1:3" x14ac:dyDescent="0.3">
      <c r="A1294" s="2" t="str">
        <f t="shared" si="40"/>
        <v xml:space="preserve">Hims,_jS)a»» </v>
      </c>
      <c r="B1294" s="1" t="s">
        <v>1230</v>
      </c>
      <c r="C1294" s="4" t="str">
        <f t="shared" si="41"/>
        <v xml:space="preserve"> pp. 86, c. 2; 716, c. 2. :</v>
      </c>
    </row>
    <row r="1295" spans="1:3" x14ac:dyDescent="0.3">
      <c r="A1295" s="2" t="str">
        <f t="shared" si="40"/>
        <v xml:space="preserve">Himyarite martyrs, the </v>
      </c>
      <c r="B1295" s="1" t="s">
        <v>8562</v>
      </c>
      <c r="C1295" s="4" t="str">
        <f t="shared" si="41"/>
        <v xml:space="preserve"> ccccxxi. 20 », /x, ; dccccxix. VIII. 3. :</v>
      </c>
    </row>
    <row r="1296" spans="1:3" x14ac:dyDescent="0.3">
      <c r="A1296" s="2" t="str">
        <f t="shared" si="40"/>
        <v xml:space="preserve">Hindi al-Kattan </v>
      </c>
      <c r="B1296" s="1" t="s">
        <v>1231</v>
      </c>
      <c r="C1296" s="4" t="str">
        <f t="shared" si="41"/>
        <v xml:space="preserve"> R.F. p. Ill, c. 2. :</v>
      </c>
    </row>
    <row r="1297" spans="1:3" x14ac:dyDescent="0.3">
      <c r="A1297" s="2" t="str">
        <f t="shared" si="40"/>
        <v>Hindi (Thomas) b. Abdu '1-Ahad b. Thomas, sc, A.D.1570</v>
      </c>
      <c r="B1297" s="1" t="s">
        <v>1232</v>
      </c>
      <c r="C1297" s="4" t="str">
        <f t="shared" si="41"/>
        <v xml:space="preserve"> R.F. p. 60, c. 1. :</v>
      </c>
    </row>
    <row r="1298" spans="1:3" x14ac:dyDescent="0.3">
      <c r="A1298" s="2" t="str">
        <f t="shared" si="40"/>
        <v>Hipparchus</v>
      </c>
      <c r="B1298" s="1" t="s">
        <v>1233</v>
      </c>
      <c r="C1298" s="4" t="str">
        <f t="shared" si="41"/>
        <v xml:space="preserve"> cited, R.F. Ivi. ii. 13. :</v>
      </c>
    </row>
    <row r="1299" spans="1:3" x14ac:dyDescent="0.3">
      <c r="A1299" s="2" t="str">
        <f t="shared" si="40"/>
        <v xml:space="preserve">Hippocrates </v>
      </c>
      <c r="B1299" s="1" t="s">
        <v>1234</v>
      </c>
      <c r="C1299" s="4" t="str">
        <f t="shared" si="41"/>
        <v xml:space="preserve"> cited, p. 1191, c. 1. :</v>
      </c>
    </row>
    <row r="1300" spans="1:3" x14ac:dyDescent="0.3">
      <c r="A1300" s="2" t="str">
        <f t="shared" si="40"/>
        <v xml:space="preserve">Hippolytus </v>
      </c>
      <c r="B1300" s="1" t="s">
        <v>8563</v>
      </c>
      <c r="C1300" s="4" t="str">
        <f t="shared" si="41"/>
        <v xml:space="preserve"> orders of the Apostles, dccclvii. xxvii. 3 ; dccccvii. 3; dccccix. 3; comment, on the Psalms, extracts, p. 35, c. 2 ; comment, on the Song of Songs, cited, pp. 645, c. 1 ; 910, c. 1. ; comment. on Daniel, cited, pp. 910, c. 1 ; 979, c. 2 ; 987, c. 2 ; 988, c. 2 ; hom. on the Epiphany, dcccxxv. 9; on the Passover (Easter), cited, p. 646, c. 1 ; to the empress Mamaea, on the Resurrection, cited, dccclxiv. 51 ; pp. 916, c. 2 ; 967, c. 1 ; 1005, c. 1 ; extract on Ezekiel, ch. i. 4, p. 910, c. 1 ; on S. Matthew, ch. i. 11, p. 910, c. 1 ; cited, E.F. Ivi. II. 25; R.F. p. 99, c. 1 j pp. 598, c. 1 ; 831, c. 1. :</v>
      </c>
    </row>
    <row r="1301" spans="1:3" x14ac:dyDescent="0.3">
      <c r="A1301" s="2" t="str">
        <f t="shared" si="40"/>
        <v xml:space="preserve">Hippolytus of Bosra </v>
      </c>
      <c r="B1301" s="1" t="s">
        <v>1235</v>
      </c>
      <c r="C1301" s="4" t="str">
        <f t="shared" si="41"/>
        <v xml:space="preserve"> on the Tabernacle, cited, p. 1002, c. 2. :</v>
      </c>
    </row>
    <row r="1302" spans="1:3" x14ac:dyDescent="0.3">
      <c r="A1302" s="2" t="str">
        <f t="shared" si="40"/>
        <v xml:space="preserve">Al-Hirah, r^A»ir«l»» </v>
      </c>
      <c r="B1302" s="1" t="s">
        <v>1236</v>
      </c>
      <c r="C1302" s="4" t="str">
        <f t="shared" si="41"/>
        <v xml:space="preserve"> p. 755. :</v>
      </c>
    </row>
    <row r="1303" spans="1:3" x14ac:dyDescent="0.3">
      <c r="A1303" s="2" t="str">
        <f t="shared" si="40"/>
        <v xml:space="preserve">Hisn Kifa, relartl^.t rdiSaa </v>
      </c>
      <c r="B1303" s="1" t="s">
        <v>1237</v>
      </c>
      <c r="C1303" s="4" t="str">
        <f t="shared" si="41"/>
        <v xml:space="preserve"> pp. 95, c. 1; 1136, c. 1 ; 1199, c. 2 ; oooi\«M&lt;yn» , p. 850, c. 2. :</v>
      </c>
    </row>
    <row r="1304" spans="1:3" x14ac:dyDescent="0.3">
      <c r="A1304" s="2" t="str">
        <f t="shared" si="40"/>
        <v xml:space="preserve">Hisn Mansiir, lo^xsa.i r^^M </v>
      </c>
      <c r="B1304" s="1" t="s">
        <v>1238</v>
      </c>
      <c r="C1304" s="4" t="str">
        <f t="shared" si="41"/>
        <v xml:space="preserve"> pp. 610, c. 1 ; 793, c. 1. :</v>
      </c>
    </row>
    <row r="1305" spans="1:3" x14ac:dyDescent="0.3">
      <c r="A1305" s="2" t="str">
        <f t="shared" si="40"/>
        <v xml:space="preserve">Hisn Zaid, .T.\.l r£lSia*» </v>
      </c>
      <c r="B1305" s="1" t="s">
        <v>1239</v>
      </c>
      <c r="C1305" s="4" t="str">
        <f t="shared" si="41"/>
        <v xml:space="preserve"> pp. 265, c. 1 ; 267, c. 1. :</v>
      </c>
    </row>
    <row r="1306" spans="1:3" x14ac:dyDescent="0.3">
      <c r="A1306" s="2" t="str">
        <f t="shared" si="40"/>
        <v>History. See Chronicle. — Historical notes, dccecxiii. 2</v>
      </c>
      <c r="B1306" s="1" t="s">
        <v>8564</v>
      </c>
      <c r="C1306" s="4" t="str">
        <f t="shared" si="41"/>
        <v xml:space="preserve"> calamities that happened A.D. 713 — 6, dccclxi. 89 ; chronological and historical section, dccxiv. 2 ; chronological notes, p. 905, c. 2. :</v>
      </c>
    </row>
    <row r="1307" spans="1:3" x14ac:dyDescent="0.3">
      <c r="A1307" s="2" t="str">
        <f t="shared" si="40"/>
        <v>History. See Lives. :</v>
      </c>
      <c r="B1307" s="1" t="s">
        <v>1240</v>
      </c>
      <c r="C1307" s="4" t="str">
        <f t="shared" si="41"/>
        <v>History. See Lives. :</v>
      </c>
    </row>
    <row r="1308" spans="1:3" x14ac:dyDescent="0.3">
      <c r="A1308" s="2" t="str">
        <f t="shared" si="40"/>
        <v xml:space="preserve">History of Aaron the priest, by John of Asia </v>
      </c>
      <c r="B1308" s="1" t="s">
        <v>8565</v>
      </c>
      <c r="C1308" s="4" t="str">
        <f t="shared" si="41"/>
        <v xml:space="preserve"> dccccxlv. 1.37. :</v>
      </c>
    </row>
    <row r="1309" spans="1:3" x14ac:dyDescent="0.3">
      <c r="A1309" s="2" t="str">
        <f t="shared" si="40"/>
        <v xml:space="preserve">History of Aaron (b. John), by his disciple Paul </v>
      </c>
      <c r="B1309" s="1" t="s">
        <v>8566</v>
      </c>
      <c r="C1309" s="4" t="str">
        <f t="shared" si="41"/>
        <v xml:space="preserve"> dcccclx. 7. :</v>
      </c>
    </row>
    <row r="1310" spans="1:3" x14ac:dyDescent="0.3">
      <c r="A1310" s="2" t="str">
        <f t="shared" si="40"/>
        <v xml:space="preserve">History of 'Abda, or 'Abdu '1-MasThi (Asher ben Levi), of Sin^r </v>
      </c>
      <c r="B1310" s="1" t="s">
        <v>8567</v>
      </c>
      <c r="C1310" s="4" t="str">
        <f t="shared" si="41"/>
        <v xml:space="preserve"> dcccclx. 54 ; dcccclxiv. 2. :</v>
      </c>
    </row>
    <row r="1311" spans="1:3" x14ac:dyDescent="0.3">
      <c r="A1311" s="2" t="str">
        <f t="shared" si="40"/>
        <v xml:space="preserve">History of Abhai, bp. of Nicaea </v>
      </c>
      <c r="B1311" s="1" t="s">
        <v>8568</v>
      </c>
      <c r="C1311" s="4" t="str">
        <f t="shared" si="41"/>
        <v xml:space="preserve"> dcccclx. 8. :</v>
      </c>
    </row>
    <row r="1312" spans="1:3" x14ac:dyDescent="0.3">
      <c r="A1312" s="2" t="str">
        <f t="shared" si="40"/>
        <v xml:space="preserve">History of Abl the nazlr, by John of Asia </v>
      </c>
      <c r="B1312" s="1" t="s">
        <v>8569</v>
      </c>
      <c r="C1312" s="4" t="str">
        <f t="shared" si="41"/>
        <v xml:space="preserve"> dccccxlv, I. 14 ; dccccxlix. 18 D.of Abraham, bp. of Harran, by Theodoret; dccccxli. 3. :</v>
      </c>
    </row>
    <row r="1313" spans="1:3" x14ac:dyDescent="0.3">
      <c r="A1313" s="2" t="str">
        <f t="shared" si="40"/>
        <v xml:space="preserve">History of Abraham Elidunaya, by Ephraim </v>
      </c>
      <c r="B1313" s="1" t="s">
        <v>8570</v>
      </c>
      <c r="C1313" s="4" t="str">
        <f t="shared" si="41"/>
        <v xml:space="preserve"> dccccxxxvi. 6 ; dccccxlii. i. 1. :</v>
      </c>
    </row>
    <row r="1314" spans="1:3" x14ac:dyDescent="0.3">
      <c r="A1314" s="2" t="str">
        <f t="shared" si="40"/>
        <v xml:space="preserve">History of Abraham of the lofty mountain, by his disciple Stephen </v>
      </c>
      <c r="B1314" s="1" t="s">
        <v>8571</v>
      </c>
      <c r="C1314" s="4" t="str">
        <f t="shared" si="41"/>
        <v xml:space="preserve"> dcccclx. 36, of Abraham, a lay recluse, by John of Asia ; dccccxlv. I. 7 ; dccccxlix. 18 b. :</v>
      </c>
    </row>
    <row r="1315" spans="1:3" x14ac:dyDescent="0.3">
      <c r="A1315" s="2" t="str">
        <f t="shared" si="40"/>
        <v xml:space="preserve">History of Abraham, Cyriacus, Bar-had-be-shabba and Sergius, by John of Asia </v>
      </c>
      <c r="B1315" s="1" t="s">
        <v>8572</v>
      </c>
      <c r="C1315" s="4" t="str">
        <f t="shared" si="41"/>
        <v xml:space="preserve"> dccccxlv. i. 42. :</v>
      </c>
    </row>
    <row r="1316" spans="1:3" x14ac:dyDescent="0.3">
      <c r="A1316" s="2" t="str">
        <f t="shared" si="40"/>
        <v xml:space="preserve">History of Abraham, Isaac, Moses and Yazd-biizid, fr. </v>
      </c>
      <c r="B1316" s="1" t="s">
        <v>8573</v>
      </c>
      <c r="C1316" s="4" t="str">
        <f t="shared" si="41"/>
        <v xml:space="preserve"> dcccclxvi. :</v>
      </c>
    </row>
    <row r="1317" spans="1:3" x14ac:dyDescent="0.3">
      <c r="A1317" s="2" t="str">
        <f t="shared" si="40"/>
        <v>History of Abraham and Maron, by John of Asia</v>
      </c>
      <c r="B1317" s="1" t="s">
        <v>8574</v>
      </c>
      <c r="C1317" s="4" t="str">
        <f t="shared" si="41"/>
        <v xml:space="preserve"> dccccxlv. I. 4. :</v>
      </c>
    </row>
    <row r="1318" spans="1:3" x14ac:dyDescent="0.3">
      <c r="A1318" s="2" t="str">
        <f t="shared" si="40"/>
        <v xml:space="preserve">History of Abraham, Zota and Daniel, by John of Asia </v>
      </c>
      <c r="B1318" s="1" t="s">
        <v>8575</v>
      </c>
      <c r="C1318" s="4" t="str">
        <f t="shared" si="41"/>
        <v xml:space="preserve"> dccccxlv. I. 39. :</v>
      </c>
    </row>
    <row r="1319" spans="1:3" x14ac:dyDescent="0.3">
      <c r="A1319" s="2" t="str">
        <f t="shared" si="40"/>
        <v xml:space="preserve">History of Addai the chorepiscopus, by John of Asia </v>
      </c>
      <c r="B1319" s="1" t="s">
        <v>8576</v>
      </c>
      <c r="C1319" s="4" t="str">
        <f t="shared" si="41"/>
        <v xml:space="preserve"> dccccxlv. 1. 8, of Addai and Abraham, by John of Asia; dccccxlv. I. 22. :</v>
      </c>
    </row>
    <row r="1320" spans="1:3" x14ac:dyDescent="0.3">
      <c r="A1320" s="2" t="str">
        <f t="shared" si="40"/>
        <v xml:space="preserve">History of Ahudemmeh, or Achudemes </v>
      </c>
      <c r="B1320" s="1" t="s">
        <v>8577</v>
      </c>
      <c r="C1320" s="4" t="str">
        <f t="shared" si="41"/>
        <v xml:space="preserve"> dcccclii. 17. :</v>
      </c>
    </row>
    <row r="1321" spans="1:3" x14ac:dyDescent="0.3">
      <c r="A1321" s="2" t="str">
        <f t="shared" si="40"/>
        <v xml:space="preserve">History of Alexander the Great </v>
      </c>
      <c r="B1321" s="1" t="s">
        <v>8578</v>
      </c>
      <c r="C1321" s="4" t="str">
        <f t="shared" si="41"/>
        <v xml:space="preserve"> dccclx. 19; dccccxxii. 12. :</v>
      </c>
    </row>
    <row r="1322" spans="1:3" x14ac:dyDescent="0.3">
      <c r="A1322" s="2" t="str">
        <f t="shared" si="40"/>
        <v>History of Andromeda of Jerusalem</v>
      </c>
      <c r="B1322" s="1" t="s">
        <v>8579</v>
      </c>
      <c r="C1322" s="4" t="str">
        <f t="shared" si="41"/>
        <v xml:space="preserve"> dccccxlix. 5- dccccl. 21. :</v>
      </c>
    </row>
    <row r="1323" spans="1:3" x14ac:dyDescent="0.3">
      <c r="A1323" s="2" t="str">
        <f t="shared" si="40"/>
        <v xml:space="preserve">History of Andronicus and Athanasia </v>
      </c>
      <c r="B1323" s="1" t="s">
        <v>8580</v>
      </c>
      <c r="C1323" s="4" t="str">
        <f t="shared" si="41"/>
        <v xml:space="preserve"> dccxcviii. 4 ; dccccl. 9; dccccliv. 5; dcccclx. 20. :</v>
      </c>
    </row>
    <row r="1324" spans="1:3" x14ac:dyDescent="0.3">
      <c r="A1324" s="2" t="str">
        <f t="shared" si="40"/>
        <v>History of Anna and the blessed virgin Mary (JSTariA.)</v>
      </c>
      <c r="B1324" s="1" t="s">
        <v>8581</v>
      </c>
      <c r="C1324" s="4" t="str">
        <f t="shared" si="41"/>
        <v xml:space="preserve"> E.F. codd. Carsh. viii. 2. :</v>
      </c>
    </row>
    <row r="1325" spans="1:3" x14ac:dyDescent="0.3">
      <c r="A1325" s="2" t="str">
        <f t="shared" si="40"/>
        <v xml:space="preserve">History of Antony, by Athanasius </v>
      </c>
      <c r="B1325" s="1" t="s">
        <v>8582</v>
      </c>
      <c r="C1325" s="4" t="str">
        <f t="shared" si="41"/>
        <v xml:space="preserve"> dcclxxx. 3; dceccxxxvii. 1 ; dccccxli. 5; dcecclxiii. 3. :</v>
      </c>
    </row>
    <row r="1326" spans="1:3" x14ac:dyDescent="0.3">
      <c r="A1326" s="2" t="str">
        <f t="shared" si="40"/>
        <v xml:space="preserve">History of Archelides </v>
      </c>
      <c r="B1326" s="1" t="s">
        <v>8583</v>
      </c>
      <c r="C1326" s="4" t="str">
        <f t="shared" si="41"/>
        <v xml:space="preserve"> R.F, xlix. 82; dccccxviii. 4^; dccccl. 19 ; dcceclvii. 2 ; dcccclviil. 7. :</v>
      </c>
    </row>
    <row r="1327" spans="1:3" x14ac:dyDescent="0.3">
      <c r="A1327" s="2" t="str">
        <f t="shared" si="40"/>
        <v xml:space="preserve">History of Asius (^dsyd) the physician </v>
      </c>
      <c r="B1327" s="1" t="s">
        <v>8584</v>
      </c>
      <c r="C1327" s="4" t="str">
        <f t="shared" si="41"/>
        <v xml:space="preserve"> dcccclx. 4. :</v>
      </c>
    </row>
    <row r="1328" spans="1:3" x14ac:dyDescent="0.3">
      <c r="A1328" s="2" t="str">
        <f t="shared" si="40"/>
        <v>History of Bar-sauma, by Samuel</v>
      </c>
      <c r="B1328" s="1" t="s">
        <v>8585</v>
      </c>
      <c r="C1328" s="4" t="str">
        <f t="shared" si="41"/>
        <v xml:space="preserve"> dcccclx. 1; dcecclxiii. 14; dcccclxvii. :</v>
      </c>
    </row>
    <row r="1329" spans="1:3" x14ac:dyDescent="0.3">
      <c r="A1329" s="2" t="str">
        <f t="shared" si="40"/>
        <v>History of Basil, by Amphilochius, dcccclx. 11</v>
      </c>
      <c r="B1329" s="1" t="s">
        <v>8586</v>
      </c>
      <c r="C1329" s="4" t="str">
        <f t="shared" si="41"/>
        <v xml:space="preserve"> by Helladius, dcclix, ii. 3 (fr.) ; dcccclxviii. (fr.). :</v>
      </c>
    </row>
    <row r="1330" spans="1:3" x14ac:dyDescent="0.3">
      <c r="A1330" s="2" t="str">
        <f t="shared" si="40"/>
        <v xml:space="preserve">History of Bassianus, Romanus and Simeon, by John of Asia </v>
      </c>
      <c r="B1330" s="1" t="s">
        <v>8587</v>
      </c>
      <c r="C1330" s="4" t="str">
        <f t="shared" si="41"/>
        <v xml:space="preserve"> dccccxlv. i. 40 ; dccccxlix. 18 m. :</v>
      </c>
    </row>
    <row r="1331" spans="1:3" x14ac:dyDescent="0.3">
      <c r="A1331" s="2" t="str">
        <f t="shared" si="40"/>
        <v xml:space="preserve">History of Benjamin of Beth-Nuhadra, the disciple of Eugenius </v>
      </c>
      <c r="B1331" s="1" t="s">
        <v>8588</v>
      </c>
      <c r="C1331" s="4" t="str">
        <f t="shared" si="41"/>
        <v xml:space="preserve"> dcccclxi. 3. :</v>
      </c>
    </row>
    <row r="1332" spans="1:3" x14ac:dyDescent="0.3">
      <c r="A1332" s="2" t="str">
        <f t="shared" si="40"/>
        <v>History of Bishoi, by John the less</v>
      </c>
      <c r="B1332" s="1" t="s">
        <v>8589</v>
      </c>
      <c r="C1332" s="4" t="str">
        <f t="shared" si="41"/>
        <v xml:space="preserve"> dcccxlii. 8; dcecclxiii. 8 ; dcccclxxi. :</v>
      </c>
    </row>
    <row r="1333" spans="1:3" x14ac:dyDescent="0.3">
      <c r="A1333" s="2" t="str">
        <f t="shared" si="40"/>
        <v xml:space="preserve">History of two brothers, by John of Asia </v>
      </c>
      <c r="B1333" s="1" t="s">
        <v>8590</v>
      </c>
      <c r="C1333" s="4" t="str">
        <f t="shared" si="41"/>
        <v xml:space="preserve"> dccccxlix. 18 e. :</v>
      </c>
    </row>
    <row r="1334" spans="1:3" x14ac:dyDescent="0.3">
      <c r="A1334" s="2" t="str">
        <f t="shared" si="40"/>
        <v>History of Cffisaria, by John of Asia</v>
      </c>
      <c r="B1334" s="1" t="s">
        <v>8591</v>
      </c>
      <c r="C1334" s="4" t="str">
        <f t="shared" si="41"/>
        <v xml:space="preserve"> dccccxlv. i. 63. :</v>
      </c>
    </row>
    <row r="1335" spans="1:3" x14ac:dyDescent="0.3">
      <c r="A1335" s="2" t="str">
        <f t="shared" si="40"/>
        <v>History of Clement (of Rome), the disciple of S. Peter</v>
      </c>
      <c r="B1335" s="1" t="s">
        <v>8592</v>
      </c>
      <c r="C1335" s="4" t="str">
        <f t="shared" si="41"/>
        <v xml:space="preserve"> dcccclx. 44. :</v>
      </c>
    </row>
    <row r="1336" spans="1:3" x14ac:dyDescent="0.3">
      <c r="A1336" s="2" t="str">
        <f t="shared" si="40"/>
        <v>History of Constantino the Great and his three sons</v>
      </c>
      <c r="B1336" s="1" t="s">
        <v>8593</v>
      </c>
      <c r="C1336" s="4" t="str">
        <f t="shared" si="41"/>
        <v xml:space="preserve"> dccccxviii. 1. :</v>
      </c>
    </row>
    <row r="1337" spans="1:3" x14ac:dyDescent="0.3">
      <c r="A1337" s="2" t="str">
        <f t="shared" si="40"/>
        <v xml:space="preserve">History of Constantine the Great and pope Sylvester </v>
      </c>
      <c r="B1337" s="1" t="s">
        <v>8594</v>
      </c>
      <c r="C1337" s="4" t="str">
        <f t="shared" si="41"/>
        <v xml:space="preserve"> dcccclx. 32. :</v>
      </c>
    </row>
    <row r="1338" spans="1:3" x14ac:dyDescent="0.3">
      <c r="A1338" s="2" t="str">
        <f t="shared" si="40"/>
        <v xml:space="preserve">History of Cosmas and Damian </v>
      </c>
      <c r="B1338" s="1" t="s">
        <v>8595</v>
      </c>
      <c r="C1338" s="4" t="str">
        <f t="shared" si="41"/>
        <v xml:space="preserve"> dccccxxxvi. 11 • dcccclx. 69. :</v>
      </c>
    </row>
    <row r="1339" spans="1:3" x14ac:dyDescent="0.3">
      <c r="A1339" s="2" t="str">
        <f t="shared" si="40"/>
        <v xml:space="preserve">History of Daniel, the disciple of Eugenius </v>
      </c>
      <c r="B1339" s="1" t="s">
        <v>8596</v>
      </c>
      <c r="C1339" s="4" t="str">
        <f t="shared" si="41"/>
        <v xml:space="preserve"> dcccclxi. 2. :</v>
      </c>
    </row>
    <row r="1340" spans="1:3" x14ac:dyDescent="0.3">
      <c r="A1340" s="2" t="str">
        <f t="shared" si="40"/>
        <v xml:space="preserve">History of Daniel of Scete </v>
      </c>
      <c r="B1340" s="1" t="s">
        <v>8597</v>
      </c>
      <c r="C1340" s="4" t="str">
        <f t="shared" si="41"/>
        <v xml:space="preserve"> R.F. xlix. 83. :</v>
      </c>
    </row>
    <row r="1341" spans="1:3" x14ac:dyDescent="0.3">
      <c r="A1341" s="2" t="str">
        <f t="shared" si="40"/>
        <v xml:space="preserve">History of the priest Dionysus </v>
      </c>
      <c r="B1341" s="1" t="s">
        <v>8598</v>
      </c>
      <c r="C1341" s="4" t="str">
        <f t="shared" si="41"/>
        <v xml:space="preserve"> dcclxvii. 5. :</v>
      </c>
    </row>
    <row r="1342" spans="1:3" x14ac:dyDescent="0.3">
      <c r="A1342" s="2" t="str">
        <f t="shared" si="40"/>
        <v xml:space="preserve">History of Dioscorus I., patr. of Alexandria </v>
      </c>
      <c r="B1342" s="1" t="s">
        <v>8599</v>
      </c>
      <c r="C1342" s="4" t="str">
        <f t="shared" si="41"/>
        <v xml:space="preserve"> dcecclxiii. 16 (fr.) ; dcccclxxii. 1. :</v>
      </c>
    </row>
    <row r="1343" spans="1:3" x14ac:dyDescent="0.3">
      <c r="A1343" s="2" t="str">
        <f t="shared" si="40"/>
        <v xml:space="preserve">History of Domitius the physician </v>
      </c>
      <c r="B1343" s="1" t="s">
        <v>8600</v>
      </c>
      <c r="C1343" s="4" t="str">
        <f t="shared" si="41"/>
        <v xml:space="preserve"> dcccclii. 12 ; B.P. codd. Carsh. viii. 10 {Karsh.). :</v>
      </c>
    </row>
    <row r="1344" spans="1:3" x14ac:dyDescent="0.3">
      <c r="A1344" s="2" t="str">
        <f t="shared" si="40"/>
        <v>History of Elias of Dari, by John of Asia</v>
      </c>
      <c r="B1344" s="1" t="s">
        <v>8601</v>
      </c>
      <c r="C1344" s="4" t="str">
        <f t="shared" si="41"/>
        <v xml:space="preserve"> dccccxlv. 1.30. :</v>
      </c>
    </row>
    <row r="1345" spans="1:3" x14ac:dyDescent="0.3">
      <c r="A1345" s="2" t="str">
        <f t="shared" si="40"/>
        <v xml:space="preserve">History of Elias and Theodore, merchants, by John of Asia </v>
      </c>
      <c r="B1345" s="1" t="s">
        <v>8602</v>
      </c>
      <c r="C1345" s="4" t="str">
        <f t="shared" si="41"/>
        <v xml:space="preserve"> dccccxlv. i. 31. :</v>
      </c>
    </row>
    <row r="1346" spans="1:3" x14ac:dyDescent="0.3">
      <c r="A1346" s="2" t="str">
        <f t="shared" si="40"/>
        <v xml:space="preserve">History of Epiphanius, bp. of Cypms, by his disciple John, dcclxxxix. 11 </v>
      </c>
      <c r="B1346" s="1" t="s">
        <v>8603</v>
      </c>
      <c r="C1346" s="4" t="str">
        <f t="shared" si="41"/>
        <v xml:space="preserve"> by John and Polybius, bp. of Rhinocorura, dcccclxxiv. ; extract, dccclxiv. 8. :</v>
      </c>
    </row>
    <row r="1347" spans="1:3" x14ac:dyDescent="0.3">
      <c r="A1347" s="2" t="str">
        <f t="shared" ref="A1347:A1410" si="42">IF(ISERROR(SEARCH(";",B1347,1)),B1347,LEFT(B1347,SEARCH(";",B1347,1)-1))</f>
        <v>History of Eugenius, by his disciple Michael</v>
      </c>
      <c r="B1347" s="1" t="s">
        <v>8604</v>
      </c>
      <c r="C1347" s="4" t="str">
        <f t="shared" ref="C1347:C1410" si="43">IF(ISERROR(SEARCH(";",B1347,1)),B1347,RIGHT(B1347,LEN(B1347)-(SEARCH(";",B1347))))</f>
        <v xml:space="preserve"> dccciv. 1; dcccclx. 41 ; dcccclxxv. (fr.). :</v>
      </c>
    </row>
    <row r="1348" spans="1:3" x14ac:dyDescent="0.3">
      <c r="A1348" s="2" t="str">
        <f t="shared" si="42"/>
        <v xml:space="preserve">History of Eulogius </v>
      </c>
      <c r="B1348" s="1" t="s">
        <v>8605</v>
      </c>
      <c r="C1348" s="4" t="str">
        <f t="shared" si="43"/>
        <v xml:space="preserve"> dcccclx. 23. :</v>
      </c>
    </row>
    <row r="1349" spans="1:3" x14ac:dyDescent="0.3">
      <c r="A1349" s="2" t="str">
        <f t="shared" si="42"/>
        <v xml:space="preserve">History of Eulogius the Egyptian </v>
      </c>
      <c r="B1349" s="1" t="s">
        <v>8606</v>
      </c>
      <c r="C1349" s="4" t="str">
        <f t="shared" si="43"/>
        <v xml:space="preserve"> dcccclx. 37. :</v>
      </c>
    </row>
    <row r="1350" spans="1:3" x14ac:dyDescent="0.3">
      <c r="A1350" s="2" t="str">
        <f t="shared" si="42"/>
        <v xml:space="preserve">History of Euphrosyne of Alexandria </v>
      </c>
      <c r="B1350" s="1" t="s">
        <v>8607</v>
      </c>
      <c r="C1350" s="4" t="str">
        <f t="shared" si="43"/>
        <v xml:space="preserve"> R.F. xlix. 80 ; dccccl. 2 ; dccccliv. 1. :</v>
      </c>
    </row>
    <row r="1351" spans="1:3" x14ac:dyDescent="0.3">
      <c r="A1351" s="2" t="str">
        <f t="shared" si="42"/>
        <v xml:space="preserve">History of Eupraxia </v>
      </c>
      <c r="B1351" s="1" t="s">
        <v>8608</v>
      </c>
      <c r="C1351" s="4" t="str">
        <f t="shared" si="43"/>
        <v xml:space="preserve"> dccccxlviii. i. 3 ; dccccl. 24. :</v>
      </c>
    </row>
    <row r="1352" spans="1:3" x14ac:dyDescent="0.3">
      <c r="A1352" s="2" t="str">
        <f t="shared" si="42"/>
        <v xml:space="preserve">History of Eusebius, bp. of Rome </v>
      </c>
      <c r="B1352" s="1" t="s">
        <v>8609</v>
      </c>
      <c r="C1352" s="4" t="str">
        <f t="shared" si="43"/>
        <v xml:space="preserve"> dccccxviii. 2 of Eusebius of Samosata; dcccclx. 18. :</v>
      </c>
    </row>
    <row r="1353" spans="1:3" x14ac:dyDescent="0.3">
      <c r="A1353" s="2" t="str">
        <f t="shared" si="42"/>
        <v xml:space="preserve">History of Evagrius </v>
      </c>
      <c r="B1353" s="1" t="s">
        <v>8610</v>
      </c>
      <c r="C1353" s="4" t="str">
        <f t="shared" si="43"/>
        <v xml:space="preserve"> dlxvii. 1 ; dlxviii. 1 ; dccxxxiv. 5; dccxxxvii. 1 a; dccliii. 19; dcecclxiii. 13. :</v>
      </c>
    </row>
    <row r="1354" spans="1:3" x14ac:dyDescent="0.3">
      <c r="A1354" s="2" t="str">
        <f t="shared" si="42"/>
        <v xml:space="preserve">History of Gabriel of Kartamln </v>
      </c>
      <c r="B1354" s="1" t="s">
        <v>8611</v>
      </c>
      <c r="C1354" s="4" t="str">
        <f t="shared" si="43"/>
        <v xml:space="preserve"> dcccclxii. 3. :</v>
      </c>
    </row>
    <row r="1355" spans="1:3" x14ac:dyDescent="0.3">
      <c r="A1355" s="2" t="str">
        <f t="shared" si="42"/>
        <v xml:space="preserve">History of Gerasimus and the lion </v>
      </c>
      <c r="B1355" s="1" t="s">
        <v>8612</v>
      </c>
      <c r="C1355" s="4" t="str">
        <f t="shared" si="43"/>
        <v xml:space="preserve"> dcccclx. 38. :</v>
      </c>
    </row>
    <row r="1356" spans="1:3" x14ac:dyDescent="0.3">
      <c r="A1356" s="2" t="str">
        <f t="shared" si="42"/>
        <v xml:space="preserve">History of Gregory Nazianzen </v>
      </c>
      <c r="B1356" s="1" t="s">
        <v>8613</v>
      </c>
      <c r="C1356" s="4" t="str">
        <f t="shared" si="43"/>
        <v xml:space="preserve"> dcccclx. 12. :</v>
      </c>
    </row>
    <row r="1357" spans="1:3" x14ac:dyDescent="0.3">
      <c r="A1357" s="2" t="str">
        <f t="shared" si="42"/>
        <v xml:space="preserve">History of Gregory Thaumaturgus </v>
      </c>
      <c r="B1357" s="1" t="s">
        <v>8614</v>
      </c>
      <c r="C1357" s="4" t="str">
        <f t="shared" si="43"/>
        <v xml:space="preserve"> dccccxliii. 2. :</v>
      </c>
    </row>
    <row r="1358" spans="1:3" x14ac:dyDescent="0.3">
      <c r="A1358" s="2" t="str">
        <f t="shared" si="42"/>
        <v>History of Habib, the disciple of Eugenius</v>
      </c>
      <c r="B1358" s="1" t="s">
        <v>8615</v>
      </c>
      <c r="C1358" s="4" t="str">
        <f t="shared" si="43"/>
        <v xml:space="preserve"> dcccclxi. 6. :</v>
      </c>
    </row>
    <row r="1359" spans="1:3" x14ac:dyDescent="0.3">
      <c r="A1359" s="2" t="str">
        <f t="shared" si="42"/>
        <v>History of Habib, by John of Asia</v>
      </c>
      <c r="B1359" s="1" t="s">
        <v>8616</v>
      </c>
      <c r="C1359" s="4" t="str">
        <f t="shared" si="43"/>
        <v xml:space="preserve"> dccccxlv. i. 1. :</v>
      </c>
    </row>
    <row r="1360" spans="1:3" x14ac:dyDescent="0.3">
      <c r="A1360" s="2" t="str">
        <f t="shared" si="42"/>
        <v>History of Haikar, iaMirti* or ixuM , and his disciple .JOj^p. 1207, c. 1 (fr.)</v>
      </c>
      <c r="B1360" s="1" t="s">
        <v>8617</v>
      </c>
      <c r="C1360" s="4" t="str">
        <f t="shared" si="43"/>
        <v xml:space="preserve"> E.F. codd. Carsh. viii. :14 {Karsh.). :</v>
      </c>
    </row>
    <row r="1361" spans="1:3" x14ac:dyDescent="0.3">
      <c r="A1361" s="2" t="str">
        <f t="shared" si="42"/>
        <v xml:space="preserve">History of Hala, by John of Asia </v>
      </c>
      <c r="B1361" s="1" t="s">
        <v>8618</v>
      </c>
      <c r="C1361" s="4" t="str">
        <f t="shared" si="43"/>
        <v xml:space="preserve"> dccccxlv. i. 33 ; dcccclvlii. 12. :</v>
      </c>
    </row>
    <row r="1362" spans="1:3" x14ac:dyDescent="0.3">
      <c r="A1362" s="2" t="str">
        <f t="shared" si="42"/>
        <v xml:space="preserve">History of Hannina, by Jacob of Batnse </v>
      </c>
      <c r="B1362" s="1" t="s">
        <v>8619</v>
      </c>
      <c r="C1362" s="4" t="str">
        <f t="shared" si="43"/>
        <v xml:space="preserve"> dcccclii. 14 ; dcccclx. 16. :</v>
      </c>
    </row>
    <row r="1363" spans="1:3" x14ac:dyDescent="0.3">
      <c r="A1363" s="2" t="str">
        <f t="shared" si="42"/>
        <v>History of Harpat, by John of Asia</v>
      </c>
      <c r="B1363" s="1" t="s">
        <v>8620</v>
      </c>
      <c r="C1363" s="4" t="str">
        <f t="shared" si="43"/>
        <v xml:space="preserve"> R.F. xlix. 76; dccccxlv. I. 11 ; dccccxlix. 18 k; dcccclix. 3, of Hilaria ; R.F. xlix. 81 ; dccccxviii. 4 h ; dccccxix. 20; dccccl.25; dccccliv.4; dcccclviii. 10. :</v>
      </c>
    </row>
    <row r="1364" spans="1:3" x14ac:dyDescent="0.3">
      <c r="A1364" s="2" t="str">
        <f t="shared" si="42"/>
        <v xml:space="preserve">History of the Image of our Saviour, set up by the Jews at Tiberias </v>
      </c>
      <c r="B1364" s="1" t="s">
        <v>8621</v>
      </c>
      <c r="C1364" s="4" t="str">
        <f t="shared" si="43"/>
        <v xml:space="preserve"> dcccclii. 4 ; dcceclx. 35. :</v>
      </c>
    </row>
    <row r="1365" spans="1:3" x14ac:dyDescent="0.3">
      <c r="A1365" s="2" t="str">
        <f t="shared" si="42"/>
        <v xml:space="preserve">History of Isaac, by John of Asia </v>
      </c>
      <c r="B1365" s="1" t="s">
        <v>8622</v>
      </c>
      <c r="C1365" s="4" t="str">
        <f t="shared" si="43"/>
        <v xml:space="preserve"> dccccxlv. i. 44. :</v>
      </c>
    </row>
    <row r="1366" spans="1:3" x14ac:dyDescent="0.3">
      <c r="A1366" s="2" t="str">
        <f t="shared" si="42"/>
        <v>History of Isaiah of Aleppo</v>
      </c>
      <c r="B1366" s="1" t="s">
        <v>8623</v>
      </c>
      <c r="C1366" s="4" t="str">
        <f t="shared" si="43"/>
        <v xml:space="preserve"> dcceclx. 39. :</v>
      </c>
    </row>
    <row r="1367" spans="1:3" x14ac:dyDescent="0.3">
      <c r="A1367" s="2" t="str">
        <f t="shared" si="42"/>
        <v xml:space="preserve">History of Isaiah of Scete, by Zacharias Rhetor </v>
      </c>
      <c r="B1367" s="1" t="s">
        <v>8624</v>
      </c>
      <c r="C1367" s="4" t="str">
        <f t="shared" si="43"/>
        <v xml:space="preserve"> dcceclx. 15; dcccelxxvii. (fr.). :</v>
      </c>
    </row>
    <row r="1368" spans="1:3" x14ac:dyDescent="0.3">
      <c r="A1368" s="2" t="str">
        <f t="shared" si="42"/>
        <v xml:space="preserve">History of Jacob and another monk, from the Edessene convent at Amid, by John of Asia </v>
      </c>
      <c r="B1368" s="1" t="s">
        <v>8625</v>
      </c>
      <c r="C1368" s="4" t="str">
        <f t="shared" si="43"/>
        <v xml:space="preserve"> dccccxlv. 1. 15. :</v>
      </c>
    </row>
    <row r="1369" spans="1:3" x14ac:dyDescent="0.3">
      <c r="A1369" s="2" t="str">
        <f t="shared" si="42"/>
        <v xml:space="preserve">History of Jacob Baradoeus, bp. of Edessa, by John of Asia </v>
      </c>
      <c r="B1369" s="1" t="s">
        <v>8626</v>
      </c>
      <c r="C1369" s="4" t="str">
        <f t="shared" si="43"/>
        <v xml:space="preserve"> dccccxlv. i. 48 ; dcceclx. 47 a. :</v>
      </c>
    </row>
    <row r="1370" spans="1:3" x14ac:dyDescent="0.3">
      <c r="A1370" s="2" t="str">
        <f t="shared" si="42"/>
        <v xml:space="preserve">History of Jacob Baradaeus and Theodore, bp. of al- Hirah, by John of Asia </v>
      </c>
      <c r="B1370" s="1" t="s">
        <v>8627</v>
      </c>
      <c r="C1370" s="4" t="str">
        <f t="shared" si="43"/>
        <v xml:space="preserve"> dccccxlv. i. 49. :</v>
      </c>
    </row>
    <row r="1371" spans="1:3" x14ac:dyDescent="0.3">
      <c r="A1371" s="2" t="str">
        <f t="shared" si="42"/>
        <v xml:space="preserve">History of Jacob of Batnee </v>
      </c>
      <c r="B1371" s="1" t="s">
        <v>8628</v>
      </c>
      <c r="C1371" s="4" t="str">
        <f t="shared" si="43"/>
        <v xml:space="preserve"> dcceclx. 46. :</v>
      </c>
    </row>
    <row r="1372" spans="1:3" x14ac:dyDescent="0.3">
      <c r="A1372" s="2" t="str">
        <f t="shared" si="42"/>
        <v xml:space="preserve">History of Jacob, the Egyptian recluse </v>
      </c>
      <c r="B1372" s="1" t="s">
        <v>8629</v>
      </c>
      <c r="C1372" s="4" t="str">
        <f t="shared" si="43"/>
        <v xml:space="preserve"> dcceclx. 71 ; dcecelxiii. 22 (fr.). :</v>
      </c>
    </row>
    <row r="1373" spans="1:3" x14ac:dyDescent="0.3">
      <c r="A1373" s="2" t="str">
        <f t="shared" si="42"/>
        <v xml:space="preserve">History of Jacob the monk </v>
      </c>
      <c r="B1373" s="1" t="s">
        <v>8630</v>
      </c>
      <c r="C1373" s="4" t="str">
        <f t="shared" si="43"/>
        <v xml:space="preserve"> dccccxlv. in. 1. :</v>
      </c>
    </row>
    <row r="1374" spans="1:3" x14ac:dyDescent="0.3">
      <c r="A1374" s="2" t="str">
        <f t="shared" si="42"/>
        <v>History of Jacob of Nisibis, by Theodoret</v>
      </c>
      <c r="B1374" s="1" t="s">
        <v>8631</v>
      </c>
      <c r="C1374" s="4" t="str">
        <f t="shared" si="43"/>
        <v xml:space="preserve"> dccliii. 30 a ; dceccxli. 2. :</v>
      </c>
    </row>
    <row r="1375" spans="1:3" x14ac:dyDescent="0.3">
      <c r="A1375" s="2" t="str">
        <f t="shared" si="42"/>
        <v xml:space="preserve">History of Jacob the wanderer </v>
      </c>
      <c r="B1375" s="1" t="s">
        <v>8632</v>
      </c>
      <c r="C1375" s="4" t="str">
        <f t="shared" si="43"/>
        <v xml:space="preserve"> dccccxlvi. 4; dccccxlix. 13. :</v>
      </c>
    </row>
    <row r="1376" spans="1:3" x14ac:dyDescent="0.3">
      <c r="A1376" s="2" t="str">
        <f t="shared" si="42"/>
        <v>History of John and Susiana, by John of Asia</v>
      </c>
      <c r="B1376" s="1" t="s">
        <v>8633</v>
      </c>
      <c r="C1376" s="4" t="str">
        <f t="shared" si="43"/>
        <v xml:space="preserve"> dccccxlv. I. 64. :</v>
      </c>
    </row>
    <row r="1377" spans="1:3" x14ac:dyDescent="0.3">
      <c r="A1377" s="2" t="str">
        <f t="shared" si="42"/>
        <v>History of John (Eleemosynarius), patr. of Alexandria, by Leontius, bp. of Neapolis in Cyprus</v>
      </c>
      <c r="B1377" s="1" t="s">
        <v>8634</v>
      </c>
      <c r="C1377" s="4" t="str">
        <f t="shared" si="43"/>
        <v xml:space="preserve"> dcccclii. 9. :</v>
      </c>
    </row>
    <row r="1378" spans="1:3" x14ac:dyDescent="0.3">
      <c r="A1378" s="2" t="str">
        <f t="shared" si="42"/>
        <v xml:space="preserve">History of John bar Aphtiinaya </v>
      </c>
      <c r="B1378" s="1" t="s">
        <v>8635</v>
      </c>
      <c r="C1378" s="4" t="str">
        <f t="shared" si="43"/>
        <v xml:space="preserve"> dcceclx. 5. :</v>
      </c>
    </row>
    <row r="1379" spans="1:3" x14ac:dyDescent="0.3">
      <c r="A1379" s="2" t="str">
        <f t="shared" si="42"/>
        <v xml:space="preserve">History of S. John the Evangelist, from the Ecclesi- astical History of Eusebius </v>
      </c>
      <c r="B1379" s="1" t="s">
        <v>8636</v>
      </c>
      <c r="C1379" s="4" t="str">
        <f t="shared" si="43"/>
        <v xml:space="preserve"> deeeexviii. 4 c. :</v>
      </c>
    </row>
    <row r="1380" spans="1:3" x14ac:dyDescent="0.3">
      <c r="A1380" s="2" t="str">
        <f t="shared" si="42"/>
        <v xml:space="preserve">History of John, bp. of Hephaestus, by John of Asia </v>
      </c>
      <c r="B1380" s="1" t="s">
        <v>8637</v>
      </c>
      <c r="C1380" s="4" t="str">
        <f t="shared" si="43"/>
        <v xml:space="preserve"> dccccxlv. I. 25. :</v>
      </c>
    </row>
    <row r="1381" spans="1:3" x14ac:dyDescent="0.3">
      <c r="A1381" s="2" t="str">
        <f t="shared" si="42"/>
        <v>History of John the less, or the younger, translated from the Arabic by Zachariah, bp. of Sakha</v>
      </c>
      <c r="B1381" s="1" t="s">
        <v>8638</v>
      </c>
      <c r="C1381" s="4" t="str">
        <f t="shared" si="43"/>
        <v xml:space="preserve"> eccclxxxviii, 2 (fr.) ; dcecxlii. 7 (extracts); dcccclii. 41 ; dcecelxiii. 7. :</v>
      </c>
    </row>
    <row r="1382" spans="1:3" x14ac:dyDescent="0.3">
      <c r="A1382" s="2" t="str">
        <f t="shared" si="42"/>
        <v xml:space="preserve">History of John of Lycopolis, or John the monk, by Palladius </v>
      </c>
      <c r="B1382" s="1" t="s">
        <v>8639</v>
      </c>
      <c r="C1382" s="4" t="str">
        <f t="shared" si="43"/>
        <v xml:space="preserve"> dcclxxx. 6 a ; dcecelxiii. 12. :</v>
      </c>
    </row>
    <row r="1383" spans="1:3" x14ac:dyDescent="0.3">
      <c r="A1383" s="2" t="str">
        <f t="shared" si="42"/>
        <v xml:space="preserve">History of John the nazir, by John of Asia </v>
      </c>
      <c r="B1383" s="1" t="s">
        <v>8640</v>
      </c>
      <c r="C1383" s="4" t="str">
        <f t="shared" si="43"/>
        <v xml:space="preserve"> dccccxlv. I. 3 ; dccccxlix. 18 a. :</v>
      </c>
    </row>
    <row r="1384" spans="1:3" x14ac:dyDescent="0.3">
      <c r="A1384" s="2" t="str">
        <f t="shared" si="42"/>
        <v xml:space="preserve">History of John of Rome (t^ajLSa Xs) </v>
      </c>
      <c r="B1384" s="1" t="s">
        <v>8641</v>
      </c>
      <c r="C1384" s="4" t="str">
        <f t="shared" si="43"/>
        <v xml:space="preserve"> dcelxxxix. 13 ; dccexliii. 10 ; deeccxlviii. i. 7 ; dccccl. 23 ; dcccclviii. 6 ; dcccclix. 5. :</v>
      </c>
    </row>
    <row r="1385" spans="1:3" x14ac:dyDescent="0.3">
      <c r="A1385" s="2" t="str">
        <f t="shared" si="42"/>
        <v>History of John, bp. of Telia, by his friend Elias, dcceclx. 17</v>
      </c>
      <c r="B1385" s="1" t="s">
        <v>8642</v>
      </c>
      <c r="C1385" s="4" t="str">
        <f t="shared" si="43"/>
        <v xml:space="preserve"> dcccclxxviii. ; by John of Asia, dccccxlv. I. 24. :</v>
      </c>
    </row>
    <row r="1386" spans="1:3" x14ac:dyDescent="0.3">
      <c r="A1386" s="2" t="str">
        <f t="shared" si="42"/>
        <v xml:space="preserve">History of Job {Karsh.) </v>
      </c>
      <c r="B1386" s="1" t="s">
        <v>1241</v>
      </c>
      <c r="C1386" s="4" t="str">
        <f t="shared" si="43"/>
        <v xml:space="preserve"> R.F. codd. Carsh. viii. 17. :</v>
      </c>
    </row>
    <row r="1387" spans="1:3" x14ac:dyDescent="0.3">
      <c r="A1387" s="2" t="str">
        <f t="shared" si="42"/>
        <v>History of the emperor Jovian, by Oajio-i-^K'</v>
      </c>
      <c r="B1387" s="1" t="s">
        <v>8643</v>
      </c>
      <c r="C1387" s="4" t="str">
        <f t="shared" si="43"/>
        <v xml:space="preserve"> dccccxviii. 3. :</v>
      </c>
    </row>
    <row r="1388" spans="1:3" x14ac:dyDescent="0.3">
      <c r="A1388" s="2" t="str">
        <f t="shared" si="42"/>
        <v xml:space="preserve">History of Joseph and Asiyath (Asenath), transl. by Moses of Agel </v>
      </c>
      <c r="B1388" s="1" t="s">
        <v>8644</v>
      </c>
      <c r="C1388" s="4" t="str">
        <f t="shared" si="43"/>
        <v xml:space="preserve"> dccccxix. 6 ; R.F. xlix. 72. :</v>
      </c>
    </row>
    <row r="1389" spans="1:3" x14ac:dyDescent="0.3">
      <c r="A1389" s="2" t="str">
        <f t="shared" si="42"/>
        <v xml:space="preserve">History of the emperor Julian (the Apostate), R.F.li. 3 (fr.) </v>
      </c>
      <c r="B1389" s="1" t="s">
        <v>8645</v>
      </c>
      <c r="C1389" s="4" t="str">
        <f t="shared" si="43"/>
        <v xml:space="preserve"> of Julian and Jovian, by auioSLapC, dccccxviii. 3. :</v>
      </c>
    </row>
    <row r="1390" spans="1:3" x14ac:dyDescent="0.3">
      <c r="A1390" s="2" t="str">
        <f t="shared" si="42"/>
        <v>History of Julian Saba, by Theodoret</v>
      </c>
      <c r="B1390" s="1" t="s">
        <v>8646</v>
      </c>
      <c r="C1390" s="4" t="str">
        <f t="shared" si="43"/>
        <v xml:space="preserve"> dccliii. 30 c; deecexxxvi. 8 ; dccccxlii. i. 2 ; dcccclii. 8. :</v>
      </c>
    </row>
    <row r="1391" spans="1:3" x14ac:dyDescent="0.3">
      <c r="A1391" s="2" t="str">
        <f t="shared" si="42"/>
        <v xml:space="preserve">History of Kashlsh, bp. of Chios, by John of Asia </v>
      </c>
      <c r="B1391" s="1" t="s">
        <v>8647</v>
      </c>
      <c r="C1391" s="4" t="str">
        <f t="shared" si="43"/>
        <v xml:space="preserve"> dccccxlv. I. 50. :</v>
      </c>
    </row>
    <row r="1392" spans="1:3" x14ac:dyDescent="0.3">
      <c r="A1392" s="2" t="str">
        <f t="shared" si="42"/>
        <v>History of the priest Leontius, by John of Asia</v>
      </c>
      <c r="B1392" s="1" t="s">
        <v>8648</v>
      </c>
      <c r="C1392" s="4" t="str">
        <f t="shared" si="43"/>
        <v xml:space="preserve"> dccccxlv. I. 38. :</v>
      </c>
    </row>
    <row r="1393" spans="1:3" x14ac:dyDescent="0.3">
      <c r="A1393" s="2" t="str">
        <f t="shared" si="42"/>
        <v xml:space="preserve">History of Macarius the Great, by Serapion </v>
      </c>
      <c r="B1393" s="1" t="s">
        <v>8649</v>
      </c>
      <c r="C1393" s="4" t="str">
        <f t="shared" si="43"/>
        <v xml:space="preserve"> dcecelxiii. 5 ; dcccclxxix. :</v>
      </c>
    </row>
    <row r="1394" spans="1:3" x14ac:dyDescent="0.3">
      <c r="A1394" s="2" t="str">
        <f t="shared" si="42"/>
        <v>History of Macarius of Alexandria, by Hieronymus</v>
      </c>
      <c r="B1394" s="1" t="s">
        <v>8650</v>
      </c>
      <c r="C1394" s="4" t="str">
        <f t="shared" si="43"/>
        <v xml:space="preserve"> dececkiii. 9 ; extracts, deccxlii. 9, 12. :</v>
      </c>
    </row>
    <row r="1395" spans="1:3" x14ac:dyDescent="0.3">
      <c r="A1395" s="2" t="str">
        <f t="shared" si="42"/>
        <v xml:space="preserve">History of Ma'in, ofSingar </v>
      </c>
      <c r="B1395" s="1" t="s">
        <v>8651</v>
      </c>
      <c r="C1395" s="4" t="str">
        <f t="shared" si="43"/>
        <v xml:space="preserve"> dcceclx. 67. :</v>
      </c>
    </row>
    <row r="1396" spans="1:3" x14ac:dyDescent="0.3">
      <c r="A1396" s="2" t="str">
        <f t="shared" si="42"/>
        <v xml:space="preserve">History of Malchus, by Hieronymus </v>
      </c>
      <c r="B1396" s="1" t="s">
        <v>8652</v>
      </c>
      <c r="C1396" s="4" t="str">
        <f t="shared" si="43"/>
        <v xml:space="preserve"> dccccxlvi. 2 ; dcceclx. 24. :</v>
      </c>
    </row>
    <row r="1397" spans="1:3" x14ac:dyDescent="0.3">
      <c r="A1397" s="2" t="str">
        <f t="shared" si="42"/>
        <v xml:space="preserve">History of Malchus of Clysma and Eugenius </v>
      </c>
      <c r="B1397" s="1" t="s">
        <v>8653</v>
      </c>
      <c r="C1397" s="4" t="str">
        <f t="shared" si="43"/>
        <v xml:space="preserve"> dcccclxi. 7. :</v>
      </c>
    </row>
    <row r="1398" spans="1:3" x14ac:dyDescent="0.3">
      <c r="A1398" s="2" t="str">
        <f t="shared" si="42"/>
        <v>History of a man unnamed, by John of Asia</v>
      </c>
      <c r="B1398" s="1" t="s">
        <v>8654</v>
      </c>
      <c r="C1398" s="4" t="str">
        <f t="shared" si="43"/>
        <v xml:space="preserve"> dccccxlv. I. 17. :</v>
      </c>
    </row>
    <row r="1399" spans="1:3" x14ac:dyDescent="0.3">
      <c r="A1399" s="2" t="str">
        <f t="shared" si="42"/>
        <v xml:space="preserve">History of a holy man, fr. </v>
      </c>
      <c r="B1399" s="1" t="s">
        <v>8655</v>
      </c>
      <c r="C1399" s="4" t="str">
        <f t="shared" si="43"/>
        <v xml:space="preserve"> dceeclxxxvi. :</v>
      </c>
    </row>
    <row r="1400" spans="1:3" x14ac:dyDescent="0.3">
      <c r="A1400" s="2" t="str">
        <f t="shared" si="42"/>
        <v xml:space="preserve">History of holy men, frr. </v>
      </c>
      <c r="B1400" s="1" t="s">
        <v>8656</v>
      </c>
      <c r="C1400" s="4" t="str">
        <f t="shared" si="43"/>
        <v xml:space="preserve"> dccccxlvii. :</v>
      </c>
    </row>
    <row r="1401" spans="1:3" x14ac:dyDescent="0.3">
      <c r="A1401" s="2" t="str">
        <f t="shared" si="42"/>
        <v>History of the Man of God from Rome, in the time of Rabiilas, bp. of Edessa, pt i., dcccexxv. 3</v>
      </c>
      <c r="B1401" s="1" t="s">
        <v>8657</v>
      </c>
      <c r="C1401" s="4" t="str">
        <f t="shared" si="43"/>
        <v xml:space="preserve"> deecexxxvi. 12; dccccxlii. i. 3; pts. i. and ii., dcecxlii. 10 ; dccccl. 3 ; deccclvii. 3. :</v>
      </c>
    </row>
    <row r="1402" spans="1:3" x14ac:dyDescent="0.3">
      <c r="A1402" s="2" t="str">
        <f t="shared" si="42"/>
        <v xml:space="preserve">History of Mara, of the c. of the Iberians, by John of Asia </v>
      </c>
      <c r="B1402" s="1" t="s">
        <v>8658</v>
      </c>
      <c r="C1402" s="4" t="str">
        <f t="shared" si="43"/>
        <v xml:space="preserve"> dccccxlv. I. 9. :</v>
      </c>
    </row>
    <row r="1403" spans="1:3" x14ac:dyDescent="0.3">
      <c r="A1403" s="2" t="str">
        <f t="shared" si="42"/>
        <v xml:space="preserve">History of Mara the solitary, by John of Asia </v>
      </c>
      <c r="B1403" s="1" t="s">
        <v>8659</v>
      </c>
      <c r="C1403" s="4" t="str">
        <f t="shared" si="43"/>
        <v xml:space="preserve"> dccccxlv. I. 36; dccccxlix. 18 j. :</v>
      </c>
    </row>
    <row r="1404" spans="1:3" x14ac:dyDescent="0.3">
      <c r="A1404" s="2" t="str">
        <f t="shared" si="42"/>
        <v>History of Marcus of mount Tharmaka</v>
      </c>
      <c r="B1404" s="1" t="s">
        <v>8660</v>
      </c>
      <c r="C1404" s="4" t="str">
        <f t="shared" si="43"/>
        <v xml:space="preserve"> decxei. 4; dcecxlii. 5 ; dcccclix. 12; dcecelxiii. 11. :</v>
      </c>
    </row>
    <row r="1405" spans="1:3" x14ac:dyDescent="0.3">
      <c r="A1405" s="2" t="str">
        <f t="shared" si="42"/>
        <v xml:space="preserve">History, of Marl, Sergius and Daniel, by John of Asia </v>
      </c>
      <c r="B1405" s="1" t="s">
        <v>8661</v>
      </c>
      <c r="C1405" s="4" t="str">
        <f t="shared" si="43"/>
        <v xml:space="preserve"> dccccxlv. I. 41. :</v>
      </c>
    </row>
    <row r="1406" spans="1:3" x14ac:dyDescent="0.3">
      <c r="A1406" s="2" t="str">
        <f t="shared" si="42"/>
        <v xml:space="preserve">History of Maria </v>
      </c>
      <c r="B1406" s="1" t="s">
        <v>8662</v>
      </c>
      <c r="C1406" s="4" t="str">
        <f t="shared" si="43"/>
        <v xml:space="preserve"> dccccl. 13 ; dccceliv. 3 ; dccclxxx. 8 {Karsh.). :</v>
      </c>
    </row>
    <row r="1407" spans="1:3" x14ac:dyDescent="0.3">
      <c r="A1407" s="2" t="str">
        <f t="shared" si="42"/>
        <v xml:space="preserve">History of Mark the merchant and Gaspar </v>
      </c>
      <c r="B1407" s="1" t="s">
        <v>8663</v>
      </c>
      <c r="C1407" s="4" t="str">
        <f t="shared" si="43"/>
        <v xml:space="preserve"> dcceclx. 33. :</v>
      </c>
    </row>
    <row r="1408" spans="1:3" x14ac:dyDescent="0.3">
      <c r="A1408" s="2" t="str">
        <f t="shared" si="42"/>
        <v>History  of Martinianus</v>
      </c>
      <c r="B1408" s="1" t="s">
        <v>8664</v>
      </c>
      <c r="C1408" s="4" t="str">
        <f t="shared" si="43"/>
        <v xml:space="preserve"> dcccxi. 6; dccccxlv. in. 2; dcccclii. 15. :</v>
      </c>
    </row>
    <row r="1409" spans="1:3" x14ac:dyDescent="0.3">
      <c r="A1409" s="2" t="str">
        <f t="shared" si="42"/>
        <v xml:space="preserve">History of the martyrs of Tiir-Bgrain </v>
      </c>
      <c r="B1409" s="1" t="s">
        <v>8665</v>
      </c>
      <c r="C1409" s="4" t="str">
        <f t="shared" si="43"/>
        <v xml:space="preserve"> dcceclx. 59. :</v>
      </c>
    </row>
    <row r="1410" spans="1:3" x14ac:dyDescent="0.3">
      <c r="A1410" s="2" t="str">
        <f t="shared" si="42"/>
        <v>History of Marutha of Tagrit, by Denha of Tagrit</v>
      </c>
      <c r="B1410" s="1" t="s">
        <v>8666</v>
      </c>
      <c r="C1410" s="4" t="str">
        <f t="shared" si="43"/>
        <v xml:space="preserve"> dcccclii. 16. :</v>
      </c>
    </row>
    <row r="1411" spans="1:3" x14ac:dyDescent="0.3">
      <c r="A1411" s="2" t="str">
        <f t="shared" ref="A1411:A1474" si="44">IF(ISERROR(SEARCH(";",B1411,1)),B1411,LEFT(B1411,SEARCH(";",B1411,1)-1))</f>
        <v xml:space="preserve">History of Mary the Egyptian </v>
      </c>
      <c r="B1411" s="1" t="s">
        <v>8667</v>
      </c>
      <c r="C1411" s="4" t="str">
        <f t="shared" ref="C1411:C1474" si="45">IF(ISERROR(SEARCH(";",B1411,1)),B1411,RIGHT(B1411,LEN(B1411)-(SEARCH(";",B1411))))</f>
        <v xml:space="preserve"> dccccl. 1. :</v>
      </c>
    </row>
    <row r="1412" spans="1:3" x14ac:dyDescent="0.3">
      <c r="A1412" s="2" t="str">
        <f t="shared" si="44"/>
        <v>History of Mary the solitary, by John of Asia</v>
      </c>
      <c r="B1412" s="1" t="s">
        <v>8668</v>
      </c>
      <c r="C1412" s="4" t="str">
        <f t="shared" si="45"/>
        <v xml:space="preserve"> dccccxlix. 18 i. :</v>
      </c>
    </row>
    <row r="1413" spans="1:3" x14ac:dyDescent="0.3">
      <c r="A1413" s="2" t="str">
        <f t="shared" si="44"/>
        <v>History of Mary and Euphemia, by John of Asia</v>
      </c>
      <c r="B1413" s="1" t="s">
        <v>8669</v>
      </c>
      <c r="C1413" s="4" t="str">
        <f t="shared" si="45"/>
        <v xml:space="preserve"> dccccxlv. I. 12; dccccxlviii. i. 4. :</v>
      </c>
    </row>
    <row r="1414" spans="1:3" x14ac:dyDescent="0.3">
      <c r="A1414" s="2" t="str">
        <f t="shared" si="44"/>
        <v>History of Maximus and Domitius, by Bishoi</v>
      </c>
      <c r="B1414" s="1" t="s">
        <v>8670</v>
      </c>
      <c r="C1414" s="4" t="str">
        <f t="shared" si="45"/>
        <v xml:space="preserve"> dcccxxxvii. 3 ; dcccclvii. 1 ; dcccclviii. 6 ; dcccclxiii. 6 ; dcccxi. 7 (extract). :</v>
      </c>
    </row>
    <row r="1415" spans="1:3" x14ac:dyDescent="0.3">
      <c r="A1415" s="2" t="str">
        <f t="shared" si="44"/>
        <v xml:space="preserve">History of a merchant of Paddana, near Harran, at Constantinople </v>
      </c>
      <c r="B1415" s="1" t="s">
        <v>8671</v>
      </c>
      <c r="C1415" s="4" t="str">
        <f t="shared" si="45"/>
        <v xml:space="preserve"> dccccl. 18 ; dcccclx. 21. :</v>
      </c>
    </row>
    <row r="1416" spans="1:3" x14ac:dyDescent="0.3">
      <c r="A1416" s="2" t="str">
        <f t="shared" si="44"/>
        <v xml:space="preserve">History of the monks at Constantinople, under the pro- tection of the empress Theodora, by John of Asia </v>
      </c>
      <c r="B1416" s="1" t="s">
        <v>8672</v>
      </c>
      <c r="C1416" s="4" t="str">
        <f t="shared" si="45"/>
        <v xml:space="preserve"> dccccxlv. i. 46, ii. 2. :</v>
      </c>
    </row>
    <row r="1417" spans="1:3" x14ac:dyDescent="0.3">
      <c r="A1417" s="2" t="str">
        <f t="shared" si="44"/>
        <v>History of a monk, by John of Asia, dccccxlv. 1. 18</v>
      </c>
      <c r="B1417" s="1" t="s">
        <v>8673</v>
      </c>
      <c r="C1417" s="4" t="str">
        <f t="shared" si="45"/>
        <v xml:space="preserve"> dccccxlix. 18/; dcccclviii. 15 ; of another monk, by John of Asia, dccccxlv. i. 20; of a third monk, by John of Asia, dccccxlv. i. 32. :</v>
      </c>
    </row>
    <row r="1418" spans="1:3" x14ac:dyDescent="0.3">
      <c r="A1418" s="2" t="str">
        <f t="shared" si="44"/>
        <v xml:space="preserve">History of Moses and his conversation with God {Karsh.) </v>
      </c>
      <c r="B1418" s="1" t="s">
        <v>8674</v>
      </c>
      <c r="C1418" s="4" t="str">
        <f t="shared" si="45"/>
        <v xml:space="preserve"> R.F. codd. Carsh. viii. 16. :</v>
      </c>
    </row>
    <row r="1419" spans="1:3" x14ac:dyDescent="0.3">
      <c r="A1419" s="2" t="str">
        <f t="shared" si="44"/>
        <v xml:space="preserve">History of Moses b. Kipha </v>
      </c>
      <c r="B1419" s="1" t="s">
        <v>8675</v>
      </c>
      <c r="C1419" s="4" t="str">
        <f t="shared" si="45"/>
        <v xml:space="preserve"> dcccxli, 1. :</v>
      </c>
    </row>
    <row r="1420" spans="1:3" x14ac:dyDescent="0.3">
      <c r="A1420" s="2" t="str">
        <f t="shared" si="44"/>
        <v xml:space="preserve">History of certain nobles of Antloch, by John of Asia </v>
      </c>
      <c r="B1420" s="1" t="s">
        <v>8676</v>
      </c>
      <c r="C1420" s="4" t="str">
        <f t="shared" si="45"/>
        <v xml:space="preserve"> R.F. xlix. 74; dccccxlv. 51 (fr.). :</v>
      </c>
    </row>
    <row r="1421" spans="1:3" x14ac:dyDescent="0.3">
      <c r="A1421" s="2" t="str">
        <f t="shared" si="44"/>
        <v xml:space="preserve">History of a nun </v>
      </c>
      <c r="B1421" s="1" t="s">
        <v>8677</v>
      </c>
      <c r="C1421" s="4" t="str">
        <f t="shared" si="45"/>
        <v xml:space="preserve"> dccccxlix. 12. :</v>
      </c>
    </row>
    <row r="1422" spans="1:3" x14ac:dyDescent="0.3">
      <c r="A1422" s="2" t="str">
        <f t="shared" si="44"/>
        <v xml:space="preserve">History of a nun and Anastasia </v>
      </c>
      <c r="B1422" s="1" t="s">
        <v>8678</v>
      </c>
      <c r="C1422" s="4" t="str">
        <f t="shared" si="45"/>
        <v xml:space="preserve"> dccccl. 10. :</v>
      </c>
    </row>
    <row r="1423" spans="1:3" x14ac:dyDescent="0.3">
      <c r="A1423" s="2" t="str">
        <f t="shared" si="44"/>
        <v xml:space="preserve">History of Onesima the Egyptian </v>
      </c>
      <c r="B1423" s="1" t="s">
        <v>8679</v>
      </c>
      <c r="C1423" s="4" t="str">
        <f t="shared" si="45"/>
        <v xml:space="preserve"> E.F. xlix. 77 ; dccccxlix. 21 ; dccccl. 16. :</v>
      </c>
    </row>
    <row r="1424" spans="1:3" x14ac:dyDescent="0.3">
      <c r="A1424" s="2" t="str">
        <f t="shared" si="44"/>
        <v xml:space="preserve">History of Pachomius, dccccxlvi. 1 </v>
      </c>
      <c r="B1424" s="1" t="s">
        <v>8680</v>
      </c>
      <c r="C1424" s="4" t="str">
        <f t="shared" si="45"/>
        <v xml:space="preserve"> dcccclxiii. 21 (fr.)- of the five exiled patriarchs (Severus, Theo- dosius, Anthimus, Sergius and Paul), by John of Asia ; dccccxlv. i. 47. :</v>
      </c>
    </row>
    <row r="1425" spans="1:3" x14ac:dyDescent="0.3">
      <c r="A1425" s="2" t="str">
        <f t="shared" si="44"/>
        <v xml:space="preserve">History of Paul of Antioch, by John of Asia </v>
      </c>
      <c r="B1425" s="1" t="s">
        <v>8681</v>
      </c>
      <c r="C1425" s="4" t="str">
        <f t="shared" si="45"/>
        <v xml:space="preserve"> dccccxlv. 1.45. :</v>
      </c>
    </row>
    <row r="1426" spans="1:3" x14ac:dyDescent="0.3">
      <c r="A1426" s="2" t="str">
        <f t="shared" si="44"/>
        <v xml:space="preserve">History of the priest Paul and his disputation with Satan </v>
      </c>
      <c r="B1426" s="1" t="s">
        <v>8682</v>
      </c>
      <c r="C1426" s="4" t="str">
        <f t="shared" si="45"/>
        <v xml:space="preserve"> R.F. xlix. 55 ; dccccxlix. 14. :</v>
      </c>
    </row>
    <row r="1427" spans="1:3" x14ac:dyDescent="0.3">
      <c r="A1427" s="2" t="str">
        <f t="shared" si="44"/>
        <v>History of Paul the simple</v>
      </c>
      <c r="B1427" s="1" t="s">
        <v>8683</v>
      </c>
      <c r="C1427" s="4" t="str">
        <f t="shared" si="45"/>
        <v xml:space="preserve"> dcccclx. 10; dcccclxiii. 4. :</v>
      </c>
    </row>
    <row r="1428" spans="1:3" x14ac:dyDescent="0.3">
      <c r="A1428" s="2" t="str">
        <f t="shared" si="44"/>
        <v>History of Paul the solitary, of the Thebaid, by Hieronymus</v>
      </c>
      <c r="B1428" s="1" t="s">
        <v>8684</v>
      </c>
      <c r="C1428" s="4" t="str">
        <f t="shared" si="45"/>
        <v xml:space="preserve"> R.F. xlix. 79; dcccclix. 4; dcccclxiii. 2. :</v>
      </c>
    </row>
    <row r="1429" spans="1:3" x14ac:dyDescent="0.3">
      <c r="A1429" s="2" t="str">
        <f t="shared" si="44"/>
        <v xml:space="preserve">History of Paul the solitary, of Sophene </v>
      </c>
      <c r="B1429" s="1" t="s">
        <v>8685</v>
      </c>
      <c r="C1429" s="4" t="str">
        <f t="shared" si="45"/>
        <v xml:space="preserve"> dcccclvii. 6. :</v>
      </c>
    </row>
    <row r="1430" spans="1:3" x14ac:dyDescent="0.3">
      <c r="A1430" s="2" t="str">
        <f t="shared" si="44"/>
        <v>History of Paul, a solitary, by John of Asia</v>
      </c>
      <c r="B1430" s="1" t="s">
        <v>8686</v>
      </c>
      <c r="C1430" s="4" t="str">
        <f t="shared" si="45"/>
        <v xml:space="preserve"> dccccxlv. I. 6. :</v>
      </c>
    </row>
    <row r="1431" spans="1:3" x14ac:dyDescent="0.3">
      <c r="A1431" s="2" t="str">
        <f t="shared" si="44"/>
        <v>History of the bishop Paul and the priest John</v>
      </c>
      <c r="B1431" s="1" t="s">
        <v>8687</v>
      </c>
      <c r="C1431" s="4" t="str">
        <f t="shared" si="45"/>
        <v xml:space="preserve"> dccxxx. 8 ; dccccxxxix. 2 ; dccccxlii. 4. :</v>
      </c>
    </row>
    <row r="1432" spans="1:3" x14ac:dyDescent="0.3">
      <c r="A1432" s="2" t="str">
        <f t="shared" si="44"/>
        <v xml:space="preserve">History of Peter the Iberian </v>
      </c>
      <c r="B1432" s="1" t="s">
        <v>8688</v>
      </c>
      <c r="C1432" s="4" t="str">
        <f t="shared" si="45"/>
        <v xml:space="preserve"> dcccclx. 3. :</v>
      </c>
    </row>
    <row r="1433" spans="1:3" x14ac:dyDescent="0.3">
      <c r="A1433" s="2" t="str">
        <f t="shared" si="44"/>
        <v>History of Peter and Photius, by John of Asia</v>
      </c>
      <c r="B1433" s="1" t="s">
        <v>8689</v>
      </c>
      <c r="C1433" s="4" t="str">
        <f t="shared" si="45"/>
        <v xml:space="preserve"> dccccxlv. I. 56. :</v>
      </c>
    </row>
    <row r="1434" spans="1:3" x14ac:dyDescent="0.3">
      <c r="A1434" s="2" t="str">
        <f t="shared" si="44"/>
        <v xml:space="preserve">History of Philippa of Alexandria </v>
      </c>
      <c r="B1434" s="1" t="s">
        <v>8690</v>
      </c>
      <c r="C1434" s="4" t="str">
        <f t="shared" si="45"/>
        <v xml:space="preserve"> dccccl. 12 ; dccccliv. 2. :</v>
      </c>
    </row>
    <row r="1435" spans="1:3" x14ac:dyDescent="0.3">
      <c r="A1435" s="2" t="str">
        <f t="shared" si="44"/>
        <v>History of Piamon</v>
      </c>
      <c r="B1435" s="1" t="s">
        <v>8691</v>
      </c>
      <c r="C1435" s="4" t="str">
        <f t="shared" si="45"/>
        <v xml:space="preserve"> dccccl. 16. :</v>
      </c>
    </row>
    <row r="1436" spans="1:3" x14ac:dyDescent="0.3">
      <c r="A1436" s="2" t="str">
        <f t="shared" si="44"/>
        <v xml:space="preserve">History of Priscus, by John of Asia </v>
      </c>
      <c r="B1436" s="1" t="s">
        <v>8692</v>
      </c>
      <c r="C1436" s="4" t="str">
        <f t="shared" si="45"/>
        <v xml:space="preserve"> dccccxlv. I. 62. :</v>
      </c>
    </row>
    <row r="1437" spans="1:3" x14ac:dyDescent="0.3">
      <c r="A1437" s="2" t="str">
        <f t="shared" si="44"/>
        <v xml:space="preserve">History of queen Protonice and the Invention of the Cross </v>
      </c>
      <c r="B1437" s="1" t="s">
        <v>1242</v>
      </c>
      <c r="C1437" s="4" t="str">
        <f t="shared" si="45"/>
        <v xml:space="preserve"> dccccxxxv. 2 (fr.) ; dcccclx. 48 a. :</v>
      </c>
    </row>
    <row r="1438" spans="1:3" x14ac:dyDescent="0.3">
      <c r="A1438" s="2" t="str">
        <f t="shared" si="44"/>
        <v xml:space="preserve">History of Rabulas of Edessa </v>
      </c>
      <c r="B1438" s="1" t="s">
        <v>8693</v>
      </c>
      <c r="C1438" s="4" t="str">
        <f t="shared" si="45"/>
        <v xml:space="preserve"> dccxxxi. ii. :</v>
      </c>
    </row>
    <row r="1439" spans="1:3" x14ac:dyDescent="0.3">
      <c r="A1439" s="2" t="str">
        <f t="shared" si="44"/>
        <v xml:space="preserve">History of Rubil (Reuben) and his conapanions </v>
      </c>
      <c r="B1439" s="1" t="s">
        <v>8694</v>
      </c>
      <c r="C1439" s="4" t="str">
        <f t="shared" si="45"/>
        <v xml:space="preserve"> dccccl. 26. :</v>
      </c>
    </row>
    <row r="1440" spans="1:3" x14ac:dyDescent="0.3">
      <c r="A1440" s="2" t="str">
        <f t="shared" si="44"/>
        <v>History of Sabaof Tur Mgsa'tha</v>
      </c>
      <c r="B1440" s="1" t="s">
        <v>8695</v>
      </c>
      <c r="C1440" s="4" t="str">
        <f t="shared" si="45"/>
        <v xml:space="preserve"> dcccclii. 13. :</v>
      </c>
    </row>
    <row r="1441" spans="1:3" x14ac:dyDescent="0.3">
      <c r="A1441" s="2" t="str">
        <f t="shared" si="44"/>
        <v xml:space="preserve">History of Samuel of ^artamin </v>
      </c>
      <c r="B1441" s="1" t="s">
        <v>8696</v>
      </c>
      <c r="C1441" s="4" t="str">
        <f t="shared" si="45"/>
        <v xml:space="preserve"> dcccclxii. 1. :</v>
      </c>
    </row>
    <row r="1442" spans="1:3" x14ac:dyDescent="0.3">
      <c r="A1442" s="2" t="str">
        <f t="shared" si="44"/>
        <v xml:space="preserve">History of the philosopher Secundus and the emperor Hadrian </v>
      </c>
      <c r="B1442" s="1" t="s">
        <v>8697</v>
      </c>
      <c r="C1442" s="4" t="str">
        <f t="shared" si="45"/>
        <v xml:space="preserve"> dccc. 3 (fr.). :</v>
      </c>
    </row>
    <row r="1443" spans="1:3" x14ac:dyDescent="0.3">
      <c r="A1443" s="2" t="str">
        <f t="shared" si="44"/>
        <v xml:space="preserve">History of Serapion, by Palladius </v>
      </c>
      <c r="B1443" s="1" t="s">
        <v>8698</v>
      </c>
      <c r="C1443" s="4" t="str">
        <f t="shared" si="45"/>
        <v xml:space="preserve"> dccxxx. 9; dcclii. 14; dcclxxx. 5 ; dccccxxxix. 1 ; dccccil. 1 (frr.); dccccxli. 7 ; dcccclxiii. 10. :</v>
      </c>
    </row>
    <row r="1444" spans="1:3" x14ac:dyDescent="0.3">
      <c r="A1444" s="2" t="str">
        <f t="shared" si="44"/>
        <v xml:space="preserve">History of Severus of Antioch </v>
      </c>
      <c r="B1444" s="1" t="s">
        <v>8699</v>
      </c>
      <c r="C1444" s="4" t="str">
        <f t="shared" si="45"/>
        <v xml:space="preserve"> dcccclxxx. (frr.). :</v>
      </c>
    </row>
    <row r="1445" spans="1:3" x14ac:dyDescent="0.3">
      <c r="A1445" s="2" t="str">
        <f t="shared" si="44"/>
        <v>History of Shalita, the disciple of Eugeniiu</v>
      </c>
      <c r="B1445" s="1" t="s">
        <v>8700</v>
      </c>
      <c r="C1445" s="4" t="str">
        <f t="shared" si="45"/>
        <v xml:space="preserve"> dccccxxii. 10. :</v>
      </c>
    </row>
    <row r="1446" spans="1:3" x14ac:dyDescent="0.3">
      <c r="A1446" s="2" t="str">
        <f t="shared" si="44"/>
        <v>History of Shanudi, or Sanutius, dcccclxiii. 17 (fr.). :</v>
      </c>
      <c r="B1446" s="1" t="s">
        <v>8701</v>
      </c>
      <c r="C1446" s="4" t="str">
        <f t="shared" si="45"/>
        <v>History of Shanudi, or Sanutius, dcccclxiii. 17 (fr.). :</v>
      </c>
    </row>
    <row r="1447" spans="1:3" x14ac:dyDescent="0.3">
      <c r="A1447" s="2" t="str">
        <f t="shared" si="44"/>
        <v xml:space="preserve">History of Simeon of Amid, by John of Asia </v>
      </c>
      <c r="B1447" s="1" t="s">
        <v>8702</v>
      </c>
      <c r="C1447" s="4" t="str">
        <f t="shared" si="45"/>
        <v xml:space="preserve"> dccccxlv. I. 34. :</v>
      </c>
    </row>
    <row r="1448" spans="1:3" x14ac:dyDescent="0.3">
      <c r="A1448" s="2" t="str">
        <f t="shared" si="44"/>
        <v xml:space="preserve">History of Simeon of Elartamin </v>
      </c>
      <c r="B1448" s="1" t="s">
        <v>8703</v>
      </c>
      <c r="C1448" s="4" t="str">
        <f t="shared" si="45"/>
        <v xml:space="preserve"> dcccclxii. 2. :</v>
      </c>
    </row>
    <row r="1449" spans="1:3" x14ac:dyDescent="0.3">
      <c r="A1449" s="2" t="str">
        <f t="shared" si="44"/>
        <v xml:space="preserve">History of Simeon of KSphar Abdin </v>
      </c>
      <c r="B1449" s="1" t="s">
        <v>8704</v>
      </c>
      <c r="C1449" s="4" t="str">
        <f t="shared" si="45"/>
        <v xml:space="preserve"> dccccl. 20. :</v>
      </c>
    </row>
    <row r="1450" spans="1:3" x14ac:dyDescent="0.3">
      <c r="A1450" s="2" t="str">
        <f t="shared" si="44"/>
        <v xml:space="preserve">History of Simeon the Persian bishop and dialectician, by John of Asia </v>
      </c>
      <c r="B1450" s="1" t="s">
        <v>8705</v>
      </c>
      <c r="C1450" s="4" t="str">
        <f t="shared" si="45"/>
        <v xml:space="preserve"> dccccxlv. i. 10. :</v>
      </c>
    </row>
    <row r="1451" spans="1:3" x14ac:dyDescent="0.3">
      <c r="A1451" s="2" t="str">
        <f t="shared" si="44"/>
        <v xml:space="preserve">History of Simeon the solitary, by John of Asia, dccccxlv. I. 16 </v>
      </c>
      <c r="B1451" s="1" t="s">
        <v>8706</v>
      </c>
      <c r="C1451" s="4" t="str">
        <f t="shared" si="45"/>
        <v xml:space="preserve"> of another Simeon, by John of Asia, dccccxlv. i. 23. :</v>
      </c>
    </row>
    <row r="1452" spans="1:3" x14ac:dyDescent="0.3">
      <c r="A1452" s="2" t="str">
        <f t="shared" si="44"/>
        <v xml:space="preserve">History of Simeon Stylites, by Cosmas </v>
      </c>
      <c r="B1452" s="1" t="s">
        <v>8707</v>
      </c>
      <c r="C1452" s="4" t="str">
        <f t="shared" si="45"/>
        <v xml:space="preserve"> dcccclx. 2 ; dcccclxiii.l5 (fr.); dcccclxxxii.l; dcccclxxxiii.(frr.). :</v>
      </c>
    </row>
    <row r="1453" spans="1:3" x14ac:dyDescent="0.3">
      <c r="A1453" s="2" t="str">
        <f t="shared" si="44"/>
        <v xml:space="preserve">History of Simeon Salus and John, by Leontius of Neapolis </v>
      </c>
      <c r="B1453" s="1" t="s">
        <v>8708</v>
      </c>
      <c r="C1453" s="4" t="str">
        <f t="shared" si="45"/>
        <v xml:space="preserve"> dcccclii. 5 ; dcccclx. 9. :</v>
      </c>
    </row>
    <row r="1454" spans="1:3" x14ac:dyDescent="0.3">
      <c r="A1454" s="2" t="str">
        <f t="shared" si="44"/>
        <v xml:space="preserve">History of Simeon and Sergius, recluses, by John of Asia </v>
      </c>
      <c r="B1454" s="1" t="s">
        <v>8709</v>
      </c>
      <c r="C1454" s="4" t="str">
        <f t="shared" si="45"/>
        <v xml:space="preserve"> dccccxlv. i. 5. :</v>
      </c>
    </row>
    <row r="1455" spans="1:3" x14ac:dyDescent="0.3">
      <c r="A1455" s="2" t="str">
        <f t="shared" si="44"/>
        <v xml:space="preserve">History of king Solomon (Karsh.) </v>
      </c>
      <c r="B1455" s="1" t="s">
        <v>8710</v>
      </c>
      <c r="C1455" s="4" t="str">
        <f t="shared" si="45"/>
        <v xml:space="preserve"> R.F. codd. Carsh. iv. 33 (fr.). :</v>
      </c>
    </row>
    <row r="1456" spans="1:3" x14ac:dyDescent="0.3">
      <c r="A1456" s="2" t="str">
        <f t="shared" si="44"/>
        <v xml:space="preserve">History of Sophia and Euphemia </v>
      </c>
      <c r="B1456" s="1" t="s">
        <v>8711</v>
      </c>
      <c r="C1456" s="4" t="str">
        <f t="shared" si="45"/>
        <v xml:space="preserve"> dccccl. 17. :</v>
      </c>
    </row>
    <row r="1457" spans="1:3" x14ac:dyDescent="0.3">
      <c r="A1457" s="2" t="str">
        <f t="shared" si="44"/>
        <v xml:space="preserve">History of Susanna, by John of Asia </v>
      </c>
      <c r="B1457" s="1" t="s">
        <v>8712</v>
      </c>
      <c r="C1457" s="4" t="str">
        <f t="shared" si="45"/>
        <v xml:space="preserve"> dccccxlviii. i. 6 ; dccccxlix. 18 h; dcccclix. 2 (extract); R.F.xlix. 76 (extract). :</v>
      </c>
    </row>
    <row r="1458" spans="1:3" x14ac:dyDescent="0.3">
      <c r="A1458" s="2" t="str">
        <f t="shared" si="44"/>
        <v xml:space="preserve">History of pope Sylvester and the emperor Constantine </v>
      </c>
      <c r="B1458" s="1" t="s">
        <v>8713</v>
      </c>
      <c r="C1458" s="4" t="str">
        <f t="shared" si="45"/>
        <v xml:space="preserve"> dccccxix. I. 7. :</v>
      </c>
    </row>
    <row r="1459" spans="1:3" x14ac:dyDescent="0.3">
      <c r="A1459" s="2" t="str">
        <f t="shared" si="44"/>
        <v>History of Thecla</v>
      </c>
      <c r="B1459" s="1" t="s">
        <v>8714</v>
      </c>
      <c r="C1459" s="4" t="str">
        <f t="shared" si="45"/>
        <v xml:space="preserve"> clvi. 4 (fr.); dccxxxi. 5; dccccxviii. 4 a ; dcccclx. 76. :</v>
      </c>
    </row>
    <row r="1460" spans="1:3" x14ac:dyDescent="0.3">
      <c r="A1460" s="2" t="str">
        <f t="shared" si="44"/>
        <v xml:space="preserve">History of Taesia {Karth.) </v>
      </c>
      <c r="B1460" s="1" t="s">
        <v>8715</v>
      </c>
      <c r="C1460" s="4" t="str">
        <f t="shared" si="45"/>
        <v xml:space="preserve"> dccclxxx. 17. :</v>
      </c>
    </row>
    <row r="1461" spans="1:3" x14ac:dyDescent="0.3">
      <c r="A1461" s="2" t="str">
        <f t="shared" si="44"/>
        <v xml:space="preserve">History of Theodore, the chamberlain and quseslor, by John of Asia </v>
      </c>
      <c r="B1461" s="1" t="s">
        <v>8716</v>
      </c>
      <c r="C1461" s="4" t="str">
        <f t="shared" si="45"/>
        <v xml:space="preserve"> dccccxlv. i. 56. :</v>
      </c>
    </row>
    <row r="1462" spans="1:3" x14ac:dyDescent="0.3">
      <c r="A1462" s="2" t="str">
        <f t="shared" si="44"/>
        <v>History of Theophilus and Maria</v>
      </c>
      <c r="B1462" s="1" t="s">
        <v>8717</v>
      </c>
      <c r="C1462" s="4" t="str">
        <f t="shared" si="45"/>
        <v xml:space="preserve"> dcccclix. 1. :</v>
      </c>
    </row>
    <row r="1463" spans="1:3" x14ac:dyDescent="0.3">
      <c r="A1463" s="2" t="str">
        <f t="shared" si="44"/>
        <v>History of Thomas of Armenia, by John of Asia</v>
      </c>
      <c r="B1463" s="1" t="s">
        <v>8718</v>
      </c>
      <c r="C1463" s="4" t="str">
        <f t="shared" si="45"/>
        <v xml:space="preserve"> dccccxlv. I. 21. :</v>
      </c>
    </row>
    <row r="1464" spans="1:3" x14ac:dyDescent="0.3">
      <c r="A1464" s="2" t="str">
        <f t="shared" si="44"/>
        <v xml:space="preserve">History of Thomas, bp. of Damascus, by John of Asia </v>
      </c>
      <c r="B1464" s="1" t="s">
        <v>8719</v>
      </c>
      <c r="C1464" s="4" t="str">
        <f t="shared" si="45"/>
        <v xml:space="preserve"> dccccxlw 1. 26. :</v>
      </c>
    </row>
    <row r="1465" spans="1:3" x14ac:dyDescent="0.3">
      <c r="A1465" s="2" t="str">
        <f t="shared" si="44"/>
        <v>History of Thomas, Stephen and Zota, by John of Asia</v>
      </c>
      <c r="B1465" s="1" t="s">
        <v>8720</v>
      </c>
      <c r="C1465" s="4" t="str">
        <f t="shared" si="45"/>
        <v xml:space="preserve"> dccccxlv. I. 13 ; dccccxlix. 18 c. :</v>
      </c>
    </row>
    <row r="1466" spans="1:3" x14ac:dyDescent="0.3">
      <c r="A1466" s="2" t="str">
        <f t="shared" si="44"/>
        <v>History of the comes Tribunus, by John of Asia</v>
      </c>
      <c r="B1466" s="1" t="s">
        <v>8721</v>
      </c>
      <c r="C1466" s="4" t="str">
        <f t="shared" si="45"/>
        <v xml:space="preserve"> dccccxlv. I. 43. :</v>
      </c>
    </row>
    <row r="1467" spans="1:3" x14ac:dyDescent="0.3">
      <c r="A1467" s="2" t="str">
        <f t="shared" si="44"/>
        <v xml:space="preserve">History of a virgin </v>
      </c>
      <c r="B1467" s="1" t="s">
        <v>8722</v>
      </c>
      <c r="C1467" s="4" t="str">
        <f t="shared" si="45"/>
        <v xml:space="preserve"> dccccxlix. 6 ; dccccl. 22. :</v>
      </c>
    </row>
    <row r="1468" spans="1:3" x14ac:dyDescent="0.3">
      <c r="A1468" s="2" t="str">
        <f t="shared" si="44"/>
        <v xml:space="preserve">History of a virgin of Caesarea, who fell, and of Eustathius </v>
      </c>
      <c r="B1468" s="1" t="s">
        <v>8723</v>
      </c>
      <c r="C1468" s="4" t="str">
        <f t="shared" si="45"/>
        <v xml:space="preserve"> dccccl. 14 ; dcccclx. 77. :</v>
      </c>
    </row>
    <row r="1469" spans="1:3" x14ac:dyDescent="0.3">
      <c r="A1469" s="2" t="str">
        <f t="shared" si="44"/>
        <v xml:space="preserve">History of a woman of Jerusalem </v>
      </c>
      <c r="B1469" s="1" t="s">
        <v>8724</v>
      </c>
      <c r="C1469" s="4" t="str">
        <f t="shared" si="45"/>
        <v xml:space="preserve"> dccxcviii. 3. :</v>
      </c>
    </row>
    <row r="1470" spans="1:3" x14ac:dyDescent="0.3">
      <c r="A1470" s="2" t="str">
        <f t="shared" si="44"/>
        <v>History of certain holy women</v>
      </c>
      <c r="B1470" s="1" t="s">
        <v>8725</v>
      </c>
      <c r="C1470" s="4" t="str">
        <f t="shared" si="45"/>
        <v xml:space="preserve"> dccccl. 11. :</v>
      </c>
    </row>
    <row r="1471" spans="1:3" x14ac:dyDescent="0.3">
      <c r="A1471" s="2" t="str">
        <f t="shared" si="44"/>
        <v xml:space="preserve">History of Yareth of Alexandria </v>
      </c>
      <c r="B1471" s="1" t="s">
        <v>8726</v>
      </c>
      <c r="C1471" s="4" t="str">
        <f t="shared" si="45"/>
        <v xml:space="preserve"> dcccclx. 40. :</v>
      </c>
    </row>
    <row r="1472" spans="1:3" x14ac:dyDescent="0.3">
      <c r="A1472" s="2" t="str">
        <f t="shared" si="44"/>
        <v xml:space="preserve">History of the Youths of Ephesus </v>
      </c>
      <c r="B1472" s="1" t="s">
        <v>8727</v>
      </c>
      <c r="C1472" s="4" t="str">
        <f t="shared" si="45"/>
        <v xml:space="preserve"> dccccxviii. 4 e (7) ; dccccxix. II. 1 (7); dccccxlii. i. 5 (8); dccccxlix. 9 (8) ; dcccclxxxv. (8), fr. ; R.F- codd. Carsh. viii. 8 (7), Karsh. :</v>
      </c>
    </row>
    <row r="1473" spans="1:3" x14ac:dyDescent="0.3">
      <c r="A1473" s="2" t="str">
        <f t="shared" si="44"/>
        <v xml:space="preserve">History of Zachariah, by John of Asia </v>
      </c>
      <c r="B1473" s="1" t="s">
        <v>8728</v>
      </c>
      <c r="C1473" s="4" t="str">
        <f t="shared" si="45"/>
        <v xml:space="preserve"> dccccxlv. i. 19 ; dccccxlix. 18 g. :</v>
      </c>
    </row>
    <row r="1474" spans="1:3" x14ac:dyDescent="0.3">
      <c r="A1474" s="2" t="str">
        <f t="shared" si="44"/>
        <v>History of ZS'ura, or Zoaras, by John of Asia</v>
      </c>
      <c r="B1474" s="1" t="s">
        <v>8729</v>
      </c>
      <c r="C1474" s="4" t="str">
        <f t="shared" si="45"/>
        <v xml:space="preserve"> dccccxlv. I. 2; dccccxlix. 18 / (extract). :</v>
      </c>
    </row>
    <row r="1475" spans="1:3" x14ac:dyDescent="0.3">
      <c r="A1475" s="2" t="str">
        <f t="shared" ref="A1475:A1538" si="46">IF(ISERROR(SEARCH(";",B1475,1)),B1475,LEFT(B1475,SEARCH(";",B1475,1)-1))</f>
        <v xml:space="preserve">Holaif, .°&gt;i\cu» , ab. of the c. of jLiax-iAA </v>
      </c>
      <c r="B1475" s="1" t="s">
        <v>8730</v>
      </c>
      <c r="C1475" s="4" t="str">
        <f t="shared" ref="C1475:C1538" si="47">IF(ISERROR(SEARCH(";",B1475,1)),B1475,RIGHT(B1475,LEN(B1475)-(SEARCH(";",B1475))))</f>
        <v xml:space="preserve"> p. 711, c. 1. :</v>
      </c>
    </row>
    <row r="1476" spans="1:3" x14ac:dyDescent="0.3">
      <c r="A1476" s="2" t="str">
        <f t="shared" si="46"/>
        <v>Homer, QooiiSaor^ or ooOTSaot*'</v>
      </c>
      <c r="B1476" s="1" t="s">
        <v>1243</v>
      </c>
      <c r="C1476" s="4" t="str">
        <f t="shared" si="47"/>
        <v xml:space="preserve"> cited; p. 439, c. 1. :</v>
      </c>
    </row>
    <row r="1477" spans="1:3" x14ac:dyDescent="0.3">
      <c r="A1477" s="2" t="str">
        <f t="shared" si="46"/>
        <v xml:space="preserve">Homily, fr. of a </v>
      </c>
      <c r="B1477" s="1" t="s">
        <v>1244</v>
      </c>
      <c r="C1477" s="4" t="str">
        <f t="shared" si="47"/>
        <v xml:space="preserve"> dccxcv. 1 ; dccclxxxiv. ; dccclxxxv. ; dccclxxxvi.; dccclxxxviii. ; dccxc. ; dcccxci.; dcccxcvi. ; dcccxcviii. ; dcccxcix. ; dccccii. ; dcccciii. ; R.F. codd. Carsh. viii. 3 (Karsh.). :</v>
      </c>
    </row>
    <row r="1478" spans="1:3" x14ac:dyDescent="0.3">
      <c r="A1478" s="2" t="str">
        <f t="shared" si="46"/>
        <v xml:space="preserve">Homily on S. Matthew, ch. v. 14, fr. </v>
      </c>
      <c r="B1478" s="1" t="s">
        <v>1245</v>
      </c>
      <c r="C1478" s="4" t="str">
        <f t="shared" si="47"/>
        <v xml:space="preserve"> dccclxxxii. :</v>
      </c>
    </row>
    <row r="1479" spans="1:3" x14ac:dyDescent="0.3">
      <c r="A1479" s="2" t="str">
        <f t="shared" si="46"/>
        <v xml:space="preserve">Homily on S. Luke, ch. x. 30 — 37, fr. </v>
      </c>
      <c r="B1479" s="1" t="s">
        <v>8731</v>
      </c>
      <c r="C1479" s="4" t="str">
        <f t="shared" si="47"/>
        <v xml:space="preserve"> cccviii. 11. :</v>
      </c>
    </row>
    <row r="1480" spans="1:3" x14ac:dyDescent="0.3">
      <c r="A1480" s="2" t="str">
        <f t="shared" si="46"/>
        <v xml:space="preserve">Homily on Hebrews, ch. v. 7 </v>
      </c>
      <c r="B1480" s="1" t="s">
        <v>8732</v>
      </c>
      <c r="C1480" s="4" t="str">
        <f t="shared" si="47"/>
        <v xml:space="preserve"> dccxxxviii. 20. :</v>
      </c>
    </row>
    <row r="1481" spans="1:3" x14ac:dyDescent="0.3">
      <c r="A1481" s="2" t="str">
        <f t="shared" si="46"/>
        <v xml:space="preserve">Homily on Abraham and Isaac </v>
      </c>
      <c r="B1481" s="1" t="s">
        <v>8733</v>
      </c>
      <c r="C1481" s="4" t="str">
        <f t="shared" si="47"/>
        <v xml:space="preserve"> dccxliv. 5 a. :</v>
      </c>
    </row>
    <row r="1482" spans="1:3" x14ac:dyDescent="0.3">
      <c r="A1482" s="2" t="str">
        <f t="shared" si="46"/>
        <v>Homily on the Annunciation of the blessed Virgin Mary, fr.</v>
      </c>
      <c r="B1482" s="1" t="s">
        <v>8734</v>
      </c>
      <c r="C1482" s="4" t="str">
        <f t="shared" si="47"/>
        <v xml:space="preserve"> cccvi. 2. :</v>
      </c>
    </row>
    <row r="1483" spans="1:3" x14ac:dyDescent="0.3">
      <c r="A1483" s="2" t="str">
        <f t="shared" si="46"/>
        <v xml:space="preserve">Homily on the ascetic life, fr. </v>
      </c>
      <c r="B1483" s="1" t="s">
        <v>8735</v>
      </c>
      <c r="C1483" s="4" t="str">
        <f t="shared" si="47"/>
        <v xml:space="preserve"> dcclxiv. 8. :</v>
      </c>
    </row>
    <row r="1484" spans="1:3" x14ac:dyDescent="0.3">
      <c r="A1484" s="2" t="str">
        <f t="shared" si="46"/>
        <v xml:space="preserve">Homily ascetic, fr. </v>
      </c>
      <c r="B1484" s="1" t="s">
        <v>8736</v>
      </c>
      <c r="C1484" s="4" t="str">
        <f t="shared" si="47"/>
        <v xml:space="preserve"> dcccxviii. 1. :</v>
      </c>
    </row>
    <row r="1485" spans="1:3" x14ac:dyDescent="0.3">
      <c r="A1485" s="2" t="str">
        <f t="shared" si="46"/>
        <v xml:space="preserve">Homily on the Chrism </v>
      </c>
      <c r="B1485" s="1" t="s">
        <v>8737</v>
      </c>
      <c r="C1485" s="4" t="str">
        <f t="shared" si="47"/>
        <v xml:space="preserve"> dcccxli. 3. :</v>
      </c>
    </row>
    <row r="1486" spans="1:3" x14ac:dyDescent="0.3">
      <c r="A1486" s="2" t="str">
        <f t="shared" si="46"/>
        <v xml:space="preserve">Homily on Christian character and duties </v>
      </c>
      <c r="B1486" s="1" t="s">
        <v>8738</v>
      </c>
      <c r="C1486" s="4" t="str">
        <f t="shared" si="47"/>
        <v xml:space="preserve"> dccxcviii. 2. :</v>
      </c>
    </row>
    <row r="1487" spans="1:3" x14ac:dyDescent="0.3">
      <c r="A1487" s="2" t="str">
        <f t="shared" si="46"/>
        <v xml:space="preserve">Homily for the festival of tlie holy Cross </v>
      </c>
      <c r="B1487" s="1" t="s">
        <v>8739</v>
      </c>
      <c r="C1487" s="4" t="str">
        <f t="shared" si="47"/>
        <v xml:space="preserve"> dcccxlvii. 7. :</v>
      </c>
    </row>
    <row r="1488" spans="1:3" x14ac:dyDescent="0.3">
      <c r="A1488" s="2" t="str">
        <f t="shared" si="46"/>
        <v xml:space="preserve">Homily on the offering of the holy Eucharist and prayers on behalf of the dead </v>
      </c>
      <c r="B1488" s="1" t="s">
        <v>8740</v>
      </c>
      <c r="C1488" s="4" t="str">
        <f t="shared" si="47"/>
        <v xml:space="preserve"> dcccxliv. :</v>
      </c>
    </row>
    <row r="1489" spans="1:3" x14ac:dyDescent="0.3">
      <c r="A1489" s="2" t="str">
        <f t="shared" si="46"/>
        <v xml:space="preserve">Homily on the female sinner, fr. </v>
      </c>
      <c r="B1489" s="1" t="s">
        <v>8741</v>
      </c>
      <c r="C1489" s="4" t="str">
        <f t="shared" si="47"/>
        <v xml:space="preserve"> dccclxxxiii. :</v>
      </c>
    </row>
    <row r="1490" spans="1:3" x14ac:dyDescent="0.3">
      <c r="A1490" s="2" t="str">
        <f t="shared" si="46"/>
        <v xml:space="preserve">Homily on grace and righteousness </v>
      </c>
      <c r="B1490" s="1" t="s">
        <v>8742</v>
      </c>
      <c r="C1490" s="4" t="str">
        <f t="shared" si="47"/>
        <v xml:space="preserve"> dccxliv. 5 c. :</v>
      </c>
    </row>
    <row r="1491" spans="1:3" x14ac:dyDescent="0.3">
      <c r="A1491" s="2" t="str">
        <f t="shared" si="46"/>
        <v xml:space="preserve">Homily on Heaven and Eartli </v>
      </c>
      <c r="B1491" s="1" t="s">
        <v>8743</v>
      </c>
      <c r="C1491" s="4" t="str">
        <f t="shared" si="47"/>
        <v xml:space="preserve"> dccxliv. 5 b. :</v>
      </c>
    </row>
    <row r="1492" spans="1:3" x14ac:dyDescent="0.3">
      <c r="A1492" s="2" t="str">
        <f t="shared" si="46"/>
        <v xml:space="preserve">Homily on the Incarnation </v>
      </c>
      <c r="B1492" s="1" t="s">
        <v>8744</v>
      </c>
      <c r="C1492" s="4" t="str">
        <f t="shared" si="47"/>
        <v xml:space="preserve"> dcclxxxvii. ii. 4 (frr.) &gt; dcccxxv. 4 (fr.) ; dccclxxxi. (fr.) ; dcccc. (fr.). :</v>
      </c>
    </row>
    <row r="1493" spans="1:3" x14ac:dyDescent="0.3">
      <c r="A1493" s="2" t="str">
        <f t="shared" si="46"/>
        <v xml:space="preserve">Homily on S. John the Baptist, fr. </v>
      </c>
      <c r="B1493" s="1" t="s">
        <v>8745</v>
      </c>
      <c r="C1493" s="4" t="str">
        <f t="shared" si="47"/>
        <v xml:space="preserve"> dccclxix. 1. :</v>
      </c>
    </row>
    <row r="1494" spans="1:3" x14ac:dyDescent="0.3">
      <c r="A1494" s="2" t="str">
        <f t="shared" si="46"/>
        <v xml:space="preserve">Homily on the forty martyrs </v>
      </c>
      <c r="B1494" s="1" t="s">
        <v>8746</v>
      </c>
      <c r="C1494" s="4" t="str">
        <f t="shared" si="47"/>
        <v xml:space="preserve"> cccviii. 11. :</v>
      </c>
    </row>
    <row r="1495" spans="1:3" x14ac:dyDescent="0.3">
      <c r="A1495" s="2" t="str">
        <f t="shared" si="46"/>
        <v xml:space="preserve">Homily on the sufferings of the Christian martyrs, fr. </v>
      </c>
      <c r="B1495" s="1" t="s">
        <v>8747</v>
      </c>
      <c r="C1495" s="4" t="str">
        <f t="shared" si="47"/>
        <v xml:space="preserve"> dccccii. 1. :</v>
      </c>
    </row>
    <row r="1496" spans="1:3" x14ac:dyDescent="0.3">
      <c r="A1496" s="2" t="str">
        <f t="shared" si="46"/>
        <v xml:space="preserve">Homily on the commemoration of the blessed Virgin Mary, fr. </v>
      </c>
      <c r="B1496" s="1" t="s">
        <v>8748</v>
      </c>
      <c r="C1496" s="4" t="str">
        <f t="shared" si="47"/>
        <v xml:space="preserve"> cccviii. 4. :</v>
      </c>
    </row>
    <row r="1497" spans="1:3" x14ac:dyDescent="0.3">
      <c r="A1497" s="2" t="str">
        <f t="shared" si="46"/>
        <v>Homily on the blessed Virgin Mary, fr. dccclxxvii. :</v>
      </c>
      <c r="B1497" s="1" t="s">
        <v>1246</v>
      </c>
      <c r="C1497" s="4" t="str">
        <f t="shared" si="47"/>
        <v>Homily on the blessed Virgin Mary, fr. dccclxxvii. :</v>
      </c>
    </row>
    <row r="1498" spans="1:3" x14ac:dyDescent="0.3">
      <c r="A1498" s="2" t="str">
        <f t="shared" si="46"/>
        <v xml:space="preserve">Homily on the Nativity </v>
      </c>
      <c r="B1498" s="1" t="s">
        <v>8749</v>
      </c>
      <c r="C1498" s="4" t="str">
        <f t="shared" si="47"/>
        <v xml:space="preserve"> dcccxiv. 1 D.on Palm Sunday, fr. ; p. 246, c. 2. :</v>
      </c>
    </row>
    <row r="1499" spans="1:3" x14ac:dyDescent="0.3">
      <c r="A1499" s="2" t="str">
        <f t="shared" si="46"/>
        <v>Homily on the Presentation of our Lord, frr.</v>
      </c>
      <c r="B1499" s="1" t="s">
        <v>8750</v>
      </c>
      <c r="C1499" s="4" t="str">
        <f t="shared" si="47"/>
        <v xml:space="preserve"> cccviii. 10. :</v>
      </c>
    </row>
    <row r="1500" spans="1:3" x14ac:dyDescent="0.3">
      <c r="A1500" s="2" t="str">
        <f t="shared" si="46"/>
        <v xml:space="preserve">Homily for Passion Week, fr. </v>
      </c>
      <c r="B1500" s="1" t="s">
        <v>8751</v>
      </c>
      <c r="C1500" s="4" t="str">
        <f t="shared" si="47"/>
        <v xml:space="preserve"> p. 246, c. 2. :</v>
      </c>
    </row>
    <row r="1501" spans="1:3" x14ac:dyDescent="0.3">
      <c r="A1501" s="2" t="str">
        <f t="shared" si="46"/>
        <v>Homily for Thursday in Passion Week</v>
      </c>
      <c r="B1501" s="1" t="s">
        <v>8752</v>
      </c>
      <c r="C1501" s="4" t="str">
        <f t="shared" si="47"/>
        <v xml:space="preserve"> dcccxli. 4. :</v>
      </c>
    </row>
    <row r="1502" spans="1:3" x14ac:dyDescent="0.3">
      <c r="A1502" s="2" t="str">
        <f t="shared" si="46"/>
        <v xml:space="preserve">Homily on the Resurrection of our Lord </v>
      </c>
      <c r="B1502" s="1" t="s">
        <v>8753</v>
      </c>
      <c r="C1502" s="4" t="str">
        <f t="shared" si="47"/>
        <v xml:space="preserve"> dccclxix. 2. :</v>
      </c>
    </row>
    <row r="1503" spans="1:3" x14ac:dyDescent="0.3">
      <c r="A1503" s="2" t="str">
        <f t="shared" si="46"/>
        <v xml:space="preserve">Homily for Rogations </v>
      </c>
      <c r="B1503" s="1" t="s">
        <v>8754</v>
      </c>
      <c r="C1503" s="4" t="str">
        <f t="shared" si="47"/>
        <v xml:space="preserve"> dcccxlvii. 8. :</v>
      </c>
    </row>
    <row r="1504" spans="1:3" x14ac:dyDescent="0.3">
      <c r="A1504" s="2" t="str">
        <f t="shared" si="46"/>
        <v>Homily on the Transfiguration of our Lord</v>
      </c>
      <c r="B1504" s="1" t="s">
        <v>8755</v>
      </c>
      <c r="C1504" s="4" t="str">
        <f t="shared" si="47"/>
        <v xml:space="preserve"> dcccxlvii. 6. :</v>
      </c>
    </row>
    <row r="1505" spans="1:3" x14ac:dyDescent="0.3">
      <c r="A1505" s="2" t="str">
        <f t="shared" si="46"/>
        <v>Homily on the Washing of Feet</v>
      </c>
      <c r="B1505" s="1" t="s">
        <v>8756</v>
      </c>
      <c r="C1505" s="4" t="str">
        <f t="shared" si="47"/>
        <v xml:space="preserve"> dcccxli. 5. :</v>
      </c>
    </row>
    <row r="1506" spans="1:3" x14ac:dyDescent="0.3">
      <c r="A1506" s="2" t="str">
        <f t="shared" si="46"/>
        <v>Homilies, frr. of</v>
      </c>
      <c r="B1506" s="1" t="s">
        <v>1247</v>
      </c>
      <c r="C1506" s="4" t="str">
        <f t="shared" si="47"/>
        <v xml:space="preserve"> dcclxxv. ; dccclxxvii.; dccclxxxvii. j p. 1204, c. 1. :</v>
      </c>
    </row>
    <row r="1507" spans="1:3" x14ac:dyDescent="0.3">
      <c r="A1507" s="2" t="str">
        <f t="shared" si="46"/>
        <v>Homilies of a Nestorian Father</v>
      </c>
      <c r="B1507" s="1" t="s">
        <v>1248</v>
      </c>
      <c r="C1507" s="4" t="str">
        <f t="shared" si="47"/>
        <v xml:space="preserve"> R.F. xlvii. :</v>
      </c>
    </row>
    <row r="1508" spans="1:3" x14ac:dyDescent="0.3">
      <c r="A1508" s="2" t="str">
        <f t="shared" si="46"/>
        <v xml:space="preserve">Homily on S. Matthew, frr. </v>
      </c>
      <c r="B1508" s="1" t="s">
        <v>8757</v>
      </c>
      <c r="C1508" s="4" t="str">
        <f t="shared" si="47"/>
        <v xml:space="preserve"> dccclxxxix. two, on the Epiphany ; dccxxxviii. 19. five (metrical), on Faith ; dccxxxviii. 16. three, on the female sinner; dccxxxviii. 21. against the Jews, palimps. frr. ; p. 251, c. 1. on Lent, frr. ; cccviii. 11. on the Nativity of our Lord, frr. ; cccviii. 3. eleven, on the Nativity ; dccxxxviii. 18. two, for the r^rd2o\.i (&lt;':Uh.o , or night of Monday in Passion week; dcccxlvii. 4, 5. , etc., Karsh. ; R.F. codd. Carsh. iv. :</v>
      </c>
    </row>
    <row r="1509" spans="1:3" x14ac:dyDescent="0.3">
      <c r="A1509" s="2" t="str">
        <f t="shared" si="46"/>
        <v>Homo, d. and sc, A.D. 1676</v>
      </c>
      <c r="B1509" s="1" t="s">
        <v>1249</v>
      </c>
      <c r="C1509" s="4" t="str">
        <f t="shared" si="47"/>
        <v xml:space="preserve"> p. 1178, c. 2. :</v>
      </c>
    </row>
    <row r="1510" spans="1:3" x14ac:dyDescent="0.3">
      <c r="A1510" s="2" t="str">
        <f t="shared" si="46"/>
        <v>Homo b. Daniel, sc, A.D. 1709</v>
      </c>
      <c r="B1510" s="1" t="s">
        <v>1250</v>
      </c>
      <c r="C1510" s="4" t="str">
        <f t="shared" si="47"/>
        <v xml:space="preserve"> pp. 1066, c. 2; 1067, c. 1 ; 1068, c. 1. :</v>
      </c>
    </row>
    <row r="1511" spans="1:3" x14ac:dyDescent="0.3">
      <c r="A1511" s="2" t="str">
        <f t="shared" si="46"/>
        <v xml:space="preserve">Hordaphne, rdJ-^.TlO** </v>
      </c>
      <c r="B1511" s="1" t="s">
        <v>1251</v>
      </c>
      <c r="C1511" s="4" t="str">
        <f t="shared" si="47"/>
        <v xml:space="preserve"> p. 1067, c. 1. :</v>
      </c>
    </row>
    <row r="1512" spans="1:3" x14ac:dyDescent="0.3">
      <c r="A1512" s="2" t="str">
        <f t="shared" si="46"/>
        <v xml:space="preserve">Hormiz, pr. </v>
      </c>
      <c r="B1512" s="1" t="s">
        <v>1252</v>
      </c>
      <c r="C1512" s="4" t="str">
        <f t="shared" si="47"/>
        <v xml:space="preserve"> R.F. p. 89, c. 1. :</v>
      </c>
    </row>
    <row r="1513" spans="1:3" x14ac:dyDescent="0.3">
      <c r="A1513" s="2" t="str">
        <f t="shared" si="46"/>
        <v xml:space="preserve">Hormiz, sc, A.D. 1732 </v>
      </c>
      <c r="B1513" s="1" t="s">
        <v>1253</v>
      </c>
      <c r="C1513" s="4" t="str">
        <f t="shared" si="47"/>
        <v xml:space="preserve"> p. 1179, c. 2. :</v>
      </c>
    </row>
    <row r="1514" spans="1:3" x14ac:dyDescent="0.3">
      <c r="A1514" s="2" t="str">
        <f t="shared" si="46"/>
        <v xml:space="preserve">Hormizd </v>
      </c>
      <c r="B1514" s="1" t="s">
        <v>1254</v>
      </c>
      <c r="C1514" s="4" t="str">
        <f t="shared" si="47"/>
        <v xml:space="preserve"> commem. of; pp. 184, c. 2 ; 191, c. 2. :</v>
      </c>
    </row>
    <row r="1515" spans="1:3" x14ac:dyDescent="0.3">
      <c r="A1515" s="2" t="str">
        <f t="shared" si="46"/>
        <v xml:space="preserve">Hormizd, d. and sc. </v>
      </c>
      <c r="B1515" s="1" t="s">
        <v>1255</v>
      </c>
      <c r="C1515" s="4" t="str">
        <f t="shared" si="47"/>
        <v xml:space="preserve"> R.F. p. 56, c 2. :</v>
      </c>
    </row>
    <row r="1516" spans="1:3" x14ac:dyDescent="0.3">
      <c r="A1516" s="2" t="str">
        <f t="shared" si="46"/>
        <v xml:space="preserve">Hormizd, sc </v>
      </c>
      <c r="B1516" s="1" t="s">
        <v>1256</v>
      </c>
      <c r="C1516" s="4" t="str">
        <f t="shared" si="47"/>
        <v xml:space="preserve"> E.F. p. 12, c. 1. :</v>
      </c>
    </row>
    <row r="1517" spans="1:3" x14ac:dyDescent="0.3">
      <c r="A1517" s="2" t="str">
        <f t="shared" si="46"/>
        <v>Hormuzd, r^i\'i»&lt;' r^r »\g°&gt;t&lt;'</v>
      </c>
      <c r="B1517" s="1" t="s">
        <v>1257</v>
      </c>
      <c r="C1517" s="4" t="str">
        <f t="shared" si="47"/>
        <v xml:space="preserve"> dccccxix. ix. 5. :</v>
      </c>
    </row>
    <row r="1518" spans="1:3" x14ac:dyDescent="0.3">
      <c r="A1518" s="2" t="str">
        <f t="shared" si="46"/>
        <v xml:space="preserve">Hormuzd-Ardeshir </v>
      </c>
      <c r="B1518" s="1" t="s">
        <v>1258</v>
      </c>
      <c r="C1518" s="4" t="str">
        <f t="shared" si="47"/>
        <v xml:space="preserve"> R.F. lix. 18. :</v>
      </c>
    </row>
    <row r="1519" spans="1:3" x14ac:dyDescent="0.3">
      <c r="A1519" s="2" t="str">
        <f t="shared" si="46"/>
        <v xml:space="preserve">Horologium </v>
      </c>
      <c r="B1519" s="1" t="s">
        <v>1259</v>
      </c>
      <c r="C1519" s="4" t="str">
        <f t="shared" si="47"/>
        <v xml:space="preserve"> clxxxiv. 3 ; cccxc, fr. ; cccxci., fr.; cccxcii. ; cccxciii. ; cccxciv. ; cccxcv. ; cccxcvi. ; cccxcvii. ; ccccxix. {Malk.); ccccxx. (Malk.); cccclxviii. 5. :</v>
      </c>
    </row>
    <row r="1520" spans="1:3" x14ac:dyDescent="0.3">
      <c r="A1520" s="2" t="str">
        <f t="shared" si="46"/>
        <v>Hosaib ibn Yahya, died A.D. 829—30</v>
      </c>
      <c r="B1520" s="1" t="s">
        <v>1260</v>
      </c>
      <c r="C1520" s="4" t="str">
        <f t="shared" si="47"/>
        <v xml:space="preserve"> p. 1153, c. 1. :</v>
      </c>
    </row>
    <row r="1521" spans="1:3" x14ac:dyDescent="0.3">
      <c r="A1521" s="2" t="str">
        <f t="shared" si="46"/>
        <v xml:space="preserve">Hulaku, khiin of the Tatars </v>
      </c>
      <c r="B1521" s="1" t="s">
        <v>1261</v>
      </c>
      <c r="C1521" s="4" t="str">
        <f t="shared" si="47"/>
        <v xml:space="preserve"> R.F. p. 90, c. 1. :</v>
      </c>
    </row>
    <row r="1522" spans="1:3" x14ac:dyDescent="0.3">
      <c r="A1522" s="2" t="str">
        <f t="shared" si="46"/>
        <v xml:space="preserve">Humility, tract on </v>
      </c>
      <c r="B1522" s="1" t="s">
        <v>1262</v>
      </c>
      <c r="C1522" s="4" t="str">
        <f t="shared" si="47"/>
        <v xml:space="preserve"> cccv. 3. :</v>
      </c>
    </row>
    <row r="1523" spans="1:3" x14ac:dyDescent="0.3">
      <c r="A1523" s="2" t="str">
        <f t="shared" si="46"/>
        <v xml:space="preserve">Hunik, e)U </v>
      </c>
      <c r="B1523" s="1" t="s">
        <v>1263</v>
      </c>
      <c r="C1523" s="4" t="str">
        <f t="shared" si="47"/>
        <v xml:space="preserve"> p. 324, c. 1. :</v>
      </c>
    </row>
    <row r="1524" spans="1:3" x14ac:dyDescent="0.3">
      <c r="A1524" s="2" t="str">
        <f t="shared" si="46"/>
        <v>Huns, the, p&lt;lior^ or r^oeo</v>
      </c>
      <c r="B1524" s="1" t="s">
        <v>1264</v>
      </c>
      <c r="C1524" s="4" t="str">
        <f t="shared" si="47"/>
        <v xml:space="preserve"> pp. 334, c.2; 670, c.l ; 671, c 1 ; dccccxix. ix. 6. :</v>
      </c>
    </row>
    <row r="1525" spans="1:3" x14ac:dyDescent="0.3">
      <c r="A1525" s="2" t="str">
        <f t="shared" si="46"/>
        <v>Huwaishib, .JUL* Am , m. of the c. of M. Malchus, A.D.1305</v>
      </c>
      <c r="B1525" s="1" t="s">
        <v>1265</v>
      </c>
      <c r="C1525" s="4" t="str">
        <f t="shared" si="47"/>
        <v xml:space="preserve"> p. 164, c 2. :</v>
      </c>
    </row>
    <row r="1526" spans="1:3" x14ac:dyDescent="0.3">
      <c r="A1526" s="2" t="str">
        <f t="shared" si="46"/>
        <v>Hypatius</v>
      </c>
      <c r="B1526" s="1" t="s">
        <v>1266</v>
      </c>
      <c r="C1526" s="4" t="str">
        <f t="shared" si="47"/>
        <v xml:space="preserve"> pp. 407, c. 1 ; 408, c. 1. :</v>
      </c>
    </row>
    <row r="1527" spans="1:3" x14ac:dyDescent="0.3">
      <c r="A1527" s="2" t="str">
        <f t="shared" si="46"/>
        <v xml:space="preserve">Hypatius, a general </v>
      </c>
      <c r="B1527" s="1" t="s">
        <v>8758</v>
      </c>
      <c r="C1527" s="4" t="str">
        <f t="shared" si="47"/>
        <v xml:space="preserve"> pp. 333, c. 2 ; 561, c. 1 ; dccccxix. VII. 13, IX. 14. :</v>
      </c>
    </row>
    <row r="1528" spans="1:3" x14ac:dyDescent="0.3">
      <c r="A1528" s="2" t="str">
        <f t="shared" si="46"/>
        <v xml:space="preserve">lamblichus, ooO^iJCar^ , pr. </v>
      </c>
      <c r="B1528" s="1" t="s">
        <v>1267</v>
      </c>
      <c r="C1528" s="4" t="str">
        <f t="shared" si="47"/>
        <v xml:space="preserve"> extract from his petition to the emperors Valentinian and Marcian ; dccxxix. I. 12 i. :</v>
      </c>
    </row>
    <row r="1529" spans="1:3" x14ac:dyDescent="0.3">
      <c r="A1529" s="2" t="str">
        <f t="shared" si="46"/>
        <v xml:space="preserve">Ibas of Edessa, p. 725, c. 1 </v>
      </c>
      <c r="B1529" s="1" t="s">
        <v>1268</v>
      </c>
      <c r="C1529" s="4" t="str">
        <f t="shared" si="47"/>
        <v xml:space="preserve"> transl. the works of Theodore of Mopsuestia into Syriac, pp. 107, c. 2 ; 644, c. 1 ; cited, pp. 692, c. 1 ; 927, c. 1 ; 938, c. 1 ; 957, c. 1. :</v>
      </c>
    </row>
    <row r="1530" spans="1:3" x14ac:dyDescent="0.3">
      <c r="A1530" s="2" t="str">
        <f t="shared" si="46"/>
        <v>Ibn 'AbdQ, poss., A.D. 1729</v>
      </c>
      <c r="B1530" s="1" t="s">
        <v>1269</v>
      </c>
      <c r="C1530" s="4" t="str">
        <f t="shared" si="47"/>
        <v xml:space="preserve"> R.F. p. 91, c. 1. :</v>
      </c>
    </row>
    <row r="1531" spans="1:3" x14ac:dyDescent="0.3">
      <c r="A1531" s="2" t="str">
        <f t="shared" si="46"/>
        <v xml:space="preserve">Ibn Badru '1-dIn, amir (?), A.D. 1262 </v>
      </c>
      <c r="B1531" s="1" t="s">
        <v>1270</v>
      </c>
      <c r="C1531" s="4" t="str">
        <f t="shared" si="47"/>
        <v xml:space="preserve"> p. 1207, c. 1. :</v>
      </c>
    </row>
    <row r="1532" spans="1:3" x14ac:dyDescent="0.3">
      <c r="A1532" s="2" t="str">
        <f t="shared" si="46"/>
        <v xml:space="preserve">Ibrahim, donor to the church of the blessed Virgin Mary at Sammadar, A.D. 1665 </v>
      </c>
      <c r="B1532" s="1" t="s">
        <v>1271</v>
      </c>
      <c r="C1532" s="4" t="str">
        <f t="shared" si="47"/>
        <v xml:space="preserve"> p. 166, c. 2. :</v>
      </c>
    </row>
    <row r="1533" spans="1:3" x14ac:dyDescent="0.3">
      <c r="A1533" s="2" t="str">
        <f t="shared" si="46"/>
        <v xml:space="preserve">Ibrahim, pasha of Diyar-bakr </v>
      </c>
      <c r="B1533" s="1" t="s">
        <v>1272</v>
      </c>
      <c r="C1533" s="4" t="str">
        <f t="shared" si="47"/>
        <v xml:space="preserve"> R.F. p. 90, c. 1. :</v>
      </c>
    </row>
    <row r="1534" spans="1:3" x14ac:dyDescent="0.3">
      <c r="A1534" s="2" t="str">
        <f t="shared" si="46"/>
        <v>Ibrahim, d., poss.</v>
      </c>
      <c r="B1534" s="1" t="s">
        <v>1273</v>
      </c>
      <c r="C1534" s="4" t="str">
        <f t="shared" si="47"/>
        <v xml:space="preserve"> p. 1191, c. 2. :</v>
      </c>
    </row>
    <row r="1535" spans="1:3" x14ac:dyDescent="0.3">
      <c r="A1535" s="2" t="str">
        <f t="shared" si="46"/>
        <v xml:space="preserve">Ibr&amp;him, poss., A.D. 1247 </v>
      </c>
      <c r="B1535" s="1" t="s">
        <v>1274</v>
      </c>
      <c r="C1535" s="4" t="str">
        <f t="shared" si="47"/>
        <v xml:space="preserve"> p. 370, c. 2. :</v>
      </c>
    </row>
    <row r="1536" spans="1:3" x14ac:dyDescent="0.3">
      <c r="A1536" s="2" t="str">
        <f t="shared" si="46"/>
        <v>Ibrahim, pr., poss., A.D. 1720</v>
      </c>
      <c r="B1536" s="1" t="s">
        <v>1275</v>
      </c>
      <c r="C1536" s="4" t="str">
        <f t="shared" si="47"/>
        <v xml:space="preserve"> p. 1202, c. I. :</v>
      </c>
    </row>
    <row r="1537" spans="1:3" x14ac:dyDescent="0.3">
      <c r="A1537" s="2" t="str">
        <f t="shared" si="46"/>
        <v xml:space="preserve">Ibrahim, r. </v>
      </c>
      <c r="B1537" s="1" t="s">
        <v>1276</v>
      </c>
      <c r="C1537" s="4" t="str">
        <f t="shared" si="47"/>
        <v xml:space="preserve"> p. 867, c. 2. :</v>
      </c>
    </row>
    <row r="1538" spans="1:3" x14ac:dyDescent="0.3">
      <c r="A1538" s="2" t="str">
        <f t="shared" si="46"/>
        <v>Ibrahim ^^^lil (?)</v>
      </c>
      <c r="B1538" s="1" t="s">
        <v>1277</v>
      </c>
      <c r="C1538" s="4" t="str">
        <f t="shared" si="47"/>
        <v xml:space="preserve"> p. 202, c. 2. :</v>
      </c>
    </row>
    <row r="1539" spans="1:3" x14ac:dyDescent="0.3">
      <c r="A1539" s="2" t="str">
        <f t="shared" ref="A1539:A1602" si="48">IF(ISERROR(SEARCH(";",B1539,1)),B1539,LEFT(B1539,SEARCH(";",B1539,1)-1))</f>
        <v xml:space="preserve">Ibrahim ibn Faiuj ^j^U*j«ll , poss., A.D. 1592 </v>
      </c>
      <c r="B1539" s="1" t="s">
        <v>1278</v>
      </c>
      <c r="C1539" s="4" t="str">
        <f t="shared" ref="C1539:C1602" si="49">IF(ISERROR(SEARCH(";",B1539,1)),B1539,RIGHT(B1539,LEN(B1539)-(SEARCH(";",B1539))))</f>
        <v xml:space="preserve"> R.F.p. 90, c. 1. " Ibrahim ibn Ilosaib (al-Kirmani) ; p. 1153, c. 1. :</v>
      </c>
    </row>
    <row r="1540" spans="1:3" x14ac:dyDescent="0.3">
      <c r="A1540" s="2" t="str">
        <f t="shared" si="48"/>
        <v xml:space="preserve">IbrSblm ibn 'Isa, r. </v>
      </c>
      <c r="B1540" s="1" t="s">
        <v>1279</v>
      </c>
      <c r="C1540" s="4" t="str">
        <f t="shared" si="49"/>
        <v xml:space="preserve"> p. 279, c. 2. :</v>
      </c>
    </row>
    <row r="1541" spans="1:3" x14ac:dyDescent="0.3">
      <c r="A1541" s="2" t="str">
        <f t="shared" si="48"/>
        <v xml:space="preserve">Ibrahim ibn Ishiia', donor to the church of the blessed Virgin Mary at Sammadar, A.D. 1665 </v>
      </c>
      <c r="B1541" s="1" t="s">
        <v>1280</v>
      </c>
      <c r="C1541" s="4" t="str">
        <f t="shared" si="49"/>
        <v xml:space="preserve"> p. 166, c. 2. :</v>
      </c>
    </row>
    <row r="1542" spans="1:3" x14ac:dyDescent="0.3">
      <c r="A1542" s="2" t="str">
        <f t="shared" si="48"/>
        <v>Ibrlihim ibn MQsa, A.D, 1720</v>
      </c>
      <c r="B1542" s="1" t="s">
        <v>1281</v>
      </c>
      <c r="C1542" s="4" t="str">
        <f t="shared" si="49"/>
        <v xml:space="preserve"> pp. 627, c. 2; 628, c. 1. :</v>
      </c>
    </row>
    <row r="1543" spans="1:3" x14ac:dyDescent="0.3">
      <c r="A1543" s="2" t="str">
        <f t="shared" si="48"/>
        <v>Ibrahim ibn Yunan, A.D. 1720</v>
      </c>
      <c r="B1543" s="1" t="s">
        <v>1282</v>
      </c>
      <c r="C1543" s="4" t="str">
        <f t="shared" si="49"/>
        <v xml:space="preserve"> p. 627, c. 2. :</v>
      </c>
    </row>
    <row r="1544" spans="1:3" x14ac:dyDescent="0.3">
      <c r="A1544" s="2" t="str">
        <f t="shared" si="48"/>
        <v xml:space="preserve">Ibrahimiyah, cm.SacoTare', near Maridin </v>
      </c>
      <c r="B1544" s="1" t="s">
        <v>1283</v>
      </c>
      <c r="C1544" s="4" t="str">
        <f t="shared" si="49"/>
        <v xml:space="preserve"> p. 275, c. 1. :</v>
      </c>
    </row>
    <row r="1545" spans="1:3" x14ac:dyDescent="0.3">
      <c r="A1545" s="2" t="str">
        <f t="shared" si="48"/>
        <v>Ibiihimsha ibn Malchus, poss., A.D. 1564</v>
      </c>
      <c r="B1545" s="1" t="s">
        <v>1284</v>
      </c>
      <c r="C1545" s="4" t="str">
        <f t="shared" si="49"/>
        <v xml:space="preserve"> p. 625, c. 2. :</v>
      </c>
    </row>
    <row r="1546" spans="1:3" x14ac:dyDescent="0.3">
      <c r="A1546" s="2" t="str">
        <f t="shared" si="48"/>
        <v>Ignatius of Antioch</v>
      </c>
      <c r="B1546" s="1" t="s">
        <v>8759</v>
      </c>
      <c r="C1546" s="4" t="str">
        <f t="shared" si="49"/>
        <v xml:space="preserve"> epistles to Polycarp, the Ephesians, and the Romans, dcclxviii. 3 ; dcclxxxix. 2 to Polycarp, dccxxxvi. 3 ; cited, p. 551, c. 1 to the Ephesians, cited, pp. 551, c. 1 ; 555, c. 1 644, c. 2; 797, c.2; 919, c. 2; 946, c. 2; to the Magnesians, cited, pp. 551, c. 1 ; 644, c. 2; 929, c. 1 ; to the Philadelphians, cited, p. 937, c. 1 ; to the Romans, cited, pp. 332, c. 2; 551, c. 1; 640, c. 1; 797, c.2; 978, c. 1; to the Smyrniotes, cited, pp. 551, c. 1; 640, c. 1; 954, c. 1 ; to the Tarsians, cited, dccclxiv. 48 ; pp. 917, 0. 1 ; 1007, c. 2 ; to the Trallians, cited, p. 551, c. 1 ; other extracts, pp. 787, c. 2 ; 798, c. 2; 892, c.2; anaphora, R.F. xxxvi. 10; cclxi. 3; cclxiv. 6; cclxv. 3; cclxxii. 12; ccxe. 2 c ; martyrdom of, R.F. lix. 15; extract relating to, p. 907, c. 2. :</v>
      </c>
    </row>
    <row r="1547" spans="1:3" x14ac:dyDescent="0.3">
      <c r="A1547" s="2" t="str">
        <f t="shared" si="48"/>
        <v xml:space="preserve">Ignatius b. Wahib, of Maridin </v>
      </c>
      <c r="B1547" s="1" t="s">
        <v>1285</v>
      </c>
      <c r="C1547" s="4" t="str">
        <f t="shared" si="49"/>
        <v xml:space="preserve"> anaphora ; R.F.xxxvi. 14. :</v>
      </c>
    </row>
    <row r="1548" spans="1:3" x14ac:dyDescent="0.3">
      <c r="A1548" s="2" t="str">
        <f t="shared" si="48"/>
        <v xml:space="preserve">Ignatius (David), patr. of Antioch, A.D. 1234, p. 43, c. 2 </v>
      </c>
      <c r="B1548" s="1" t="s">
        <v>1286</v>
      </c>
      <c r="C1548" s="4" t="str">
        <f t="shared" si="49"/>
        <v xml:space="preserve"> A.D. 1237, p. 133, c. 1 ; A.D. 1251, p. 142, c.2. :</v>
      </c>
    </row>
    <row r="1549" spans="1:3" x14ac:dyDescent="0.3">
      <c r="A1549" s="2" t="str">
        <f t="shared" si="48"/>
        <v>Ignatius (Behnam), patr. of Antioch, A.D. 1412, pp. 899, c. 2</v>
      </c>
      <c r="B1549" s="1" t="s">
        <v>1287</v>
      </c>
      <c r="C1549" s="4" t="str">
        <f t="shared" si="49"/>
        <v xml:space="preserve"> 900, c. 1; A.D. 1448, R.F.p. 62, c. 2. :</v>
      </c>
    </row>
    <row r="1550" spans="1:3" x14ac:dyDescent="0.3">
      <c r="A1550" s="2" t="str">
        <f t="shared" si="48"/>
        <v xml:space="preserve">Ignatius (Joshua), patr. of Antioch, p. 625, cc. 1, 2, and note • </v>
      </c>
      <c r="B1550" s="1" t="s">
        <v>1288</v>
      </c>
      <c r="C1550" s="4" t="str">
        <f t="shared" si="49"/>
        <v xml:space="preserve"> became a Muhammadan, A.D. 1517, R.F. p. 89, c. 2. :</v>
      </c>
    </row>
    <row r="1551" spans="1:3" x14ac:dyDescent="0.3">
      <c r="A1551" s="2" t="str">
        <f t="shared" si="48"/>
        <v xml:space="preserve">Ignatius (Abdu 'Hah), patr. of Antioch, A.D. 1528, R.F. p. 61, c. 1 </v>
      </c>
      <c r="B1551" s="1" t="s">
        <v>1289</v>
      </c>
      <c r="C1551" s="4" t="str">
        <f t="shared" si="49"/>
        <v xml:space="preserve"> A.D. 1536, R.F. p. 95, c. 1 ; p. 626, c. 1. :</v>
      </c>
    </row>
    <row r="1552" spans="1:3" x14ac:dyDescent="0.3">
      <c r="A1552" s="2" t="str">
        <f t="shared" si="48"/>
        <v xml:space="preserve">Ignatius, patr. of Antioch, A.D. 1549 </v>
      </c>
      <c r="B1552" s="1" t="s">
        <v>1290</v>
      </c>
      <c r="C1552" s="4" t="str">
        <f t="shared" si="49"/>
        <v xml:space="preserve"> p. 216, c. 1. :</v>
      </c>
    </row>
    <row r="1553" spans="1:3" x14ac:dyDescent="0.3">
      <c r="A1553" s="2" t="str">
        <f t="shared" si="48"/>
        <v xml:space="preserve">Ignatius (Ni'matu 'Hah), patr. of Antioch, A.D. 1560, R.F. pp. 94, c. 2 </v>
      </c>
      <c r="B1553" s="1" t="s">
        <v>1291</v>
      </c>
      <c r="C1553" s="4" t="str">
        <f t="shared" si="49"/>
        <v xml:space="preserve"> 111, c. 2 ; A.D. 1564, p. 625, c.2. :</v>
      </c>
    </row>
    <row r="1554" spans="1:3" x14ac:dyDescent="0.3">
      <c r="A1554" s="2" t="str">
        <f t="shared" si="48"/>
        <v>Ignatius, patr. of Antioch, A.D. 1598, p. 165, c. 2</v>
      </c>
      <c r="B1554" s="1" t="s">
        <v>1292</v>
      </c>
      <c r="C1554" s="4" t="str">
        <f t="shared" si="49"/>
        <v xml:space="preserve"> •writer of a note, p. 900, c. 1. :</v>
      </c>
    </row>
    <row r="1555" spans="1:3" x14ac:dyDescent="0.3">
      <c r="A1555" s="2" t="str">
        <f t="shared" si="48"/>
        <v>Ignatius (Shukru 'Hah), patr. of Antioch, A.D. 1667, p. 900, c. 2. :</v>
      </c>
      <c r="B1555" s="1" t="s">
        <v>1293</v>
      </c>
      <c r="C1555" s="4" t="str">
        <f t="shared" si="49"/>
        <v>Ignatius (Shukru 'Hah), patr. of Antioch, A.D. 1667, p. 900, c. 2. :</v>
      </c>
    </row>
    <row r="1556" spans="1:3" x14ac:dyDescent="0.3">
      <c r="A1556" s="2" t="str">
        <f t="shared" si="48"/>
        <v xml:space="preserve">IgnatiuB ('Abdu '1-Masih), patr. of Antioch, A.D. 1680, R.F. pp. 2, c. 1 </v>
      </c>
      <c r="B1556" s="1" t="s">
        <v>8760</v>
      </c>
      <c r="C1556" s="4" t="str">
        <f t="shared" si="49"/>
        <v xml:space="preserve"> 102, c. 1. :</v>
      </c>
    </row>
    <row r="1557" spans="1:3" x14ac:dyDescent="0.3">
      <c r="A1557" s="2" t="str">
        <f t="shared" si="48"/>
        <v>Ignatius (George), patr. of Antioch, A.D. 1720, p. 627, c. 2. :</v>
      </c>
      <c r="B1557" s="1" t="s">
        <v>1294</v>
      </c>
      <c r="C1557" s="4" t="str">
        <f t="shared" si="49"/>
        <v>Ignatius (George), patr. of Antioch, A.D. 1720, p. 627, c. 2. :</v>
      </c>
    </row>
    <row r="1558" spans="1:3" x14ac:dyDescent="0.3">
      <c r="A1558" s="2" t="str">
        <f t="shared" si="48"/>
        <v>Ignatius (Shukru 'llah), patr. of Antioch, A.D. 1730</v>
      </c>
      <c r="B1558" s="1" t="s">
        <v>1295</v>
      </c>
      <c r="C1558" s="4" t="str">
        <f t="shared" si="49"/>
        <v xml:space="preserve"> E.R p. 109, c. 1. :</v>
      </c>
    </row>
    <row r="1559" spans="1:3" x14ac:dyDescent="0.3">
      <c r="A1559" s="2" t="str">
        <f t="shared" si="48"/>
        <v xml:space="preserve">Ignatius (Behnam), patr. of Antioch, A.D. 1811 </v>
      </c>
      <c r="B1559" s="1" t="s">
        <v>1296</v>
      </c>
      <c r="C1559" s="4" t="str">
        <f t="shared" si="49"/>
        <v xml:space="preserve"> R.F. p. 99, e. 2. :</v>
      </c>
    </row>
    <row r="1560" spans="1:3" x14ac:dyDescent="0.3">
      <c r="A1560" s="2" t="str">
        <f t="shared" si="48"/>
        <v xml:space="preserve">Ignatius (Matthew), patr. of Antioch, A.D. 1811 </v>
      </c>
      <c r="B1560" s="1" t="s">
        <v>1297</v>
      </c>
      <c r="C1560" s="4" t="str">
        <f t="shared" si="49"/>
        <v xml:space="preserve"> R.F. p. 99, c. 2. :</v>
      </c>
    </row>
    <row r="1561" spans="1:3" x14ac:dyDescent="0.3">
      <c r="A1561" s="2" t="str">
        <f t="shared" si="48"/>
        <v xml:space="preserve">Ignatius (I.), metrop. of Jerusalem, A.D. 1173 </v>
      </c>
      <c r="B1561" s="1" t="s">
        <v>1298</v>
      </c>
      <c r="C1561" s="4" t="str">
        <f t="shared" si="49"/>
        <v xml:space="preserve"> R.F.p. 44, c. 2. :</v>
      </c>
    </row>
    <row r="1562" spans="1:3" x14ac:dyDescent="0.3">
      <c r="A1562" s="2" t="str">
        <f t="shared" si="48"/>
        <v xml:space="preserve">Ignatius (II.), metrop. of Jerusalem, A.D. 1196 </v>
      </c>
      <c r="B1562" s="1" t="s">
        <v>1299</v>
      </c>
      <c r="C1562" s="4" t="str">
        <f t="shared" si="49"/>
        <v xml:space="preserve"> p. 286, c. 1. :</v>
      </c>
    </row>
    <row r="1563" spans="1:3" x14ac:dyDescent="0.3">
      <c r="A1563" s="2" t="str">
        <f t="shared" si="48"/>
        <v>Ignatius, ab. of the c. of M. Matthew, A.D. 127 -</v>
      </c>
      <c r="B1563" s="1" t="s">
        <v>1300</v>
      </c>
      <c r="C1563" s="4" t="str">
        <f t="shared" si="49"/>
        <v xml:space="preserve"> p. 1200, c. 1. :</v>
      </c>
    </row>
    <row r="1564" spans="1:3" x14ac:dyDescent="0.3">
      <c r="A1564" s="2" t="str">
        <f t="shared" si="48"/>
        <v xml:space="preserve">Ignatius, of Mabug, sc, A.D. 886 </v>
      </c>
      <c r="B1564" s="1" t="s">
        <v>1301</v>
      </c>
      <c r="C1564" s="4" t="str">
        <f t="shared" si="49"/>
        <v xml:space="preserve"> p. 1003, c. 2. :</v>
      </c>
    </row>
    <row r="1565" spans="1:3" x14ac:dyDescent="0.3">
      <c r="A1565" s="2" t="str">
        <f t="shared" si="48"/>
        <v xml:space="preserve">Iliad, portions of the, in Greek, palimps. </v>
      </c>
      <c r="B1565" s="1" t="s">
        <v>1302</v>
      </c>
      <c r="C1565" s="4" t="str">
        <f t="shared" si="49"/>
        <v xml:space="preserve"> dclxxxvii. A. :</v>
      </c>
    </row>
    <row r="1566" spans="1:3" x14ac:dyDescent="0.3">
      <c r="A1566" s="2" t="str">
        <f t="shared" si="48"/>
        <v>Illustrations of the Paradise of Palladius, by Anan- Yeshua'</v>
      </c>
      <c r="B1566" s="1" t="s">
        <v>1303</v>
      </c>
      <c r="C1566" s="4" t="str">
        <f t="shared" si="49"/>
        <v xml:space="preserve"> dccccxxx. ; dccccxxxi. (pt iv.) ; extract, dccccxxx. 3; abridged, dccccxxxii. :</v>
      </c>
    </row>
    <row r="1567" spans="1:3" x14ac:dyDescent="0.3">
      <c r="A1567" s="2" t="str">
        <f t="shared" si="48"/>
        <v xml:space="preserve">Ilyas (Elias), maphrian, A.D. 1829 </v>
      </c>
      <c r="B1567" s="1" t="s">
        <v>1304</v>
      </c>
      <c r="C1567" s="4" t="str">
        <f t="shared" si="49"/>
        <v xml:space="preserve"> p. 628, c. 1. :</v>
      </c>
    </row>
    <row r="1568" spans="1:3" x14ac:dyDescent="0.3">
      <c r="A1568" s="2" t="str">
        <f t="shared" si="48"/>
        <v xml:space="preserve">Ilyas ibn Musa, A.D. 1720 </v>
      </c>
      <c r="B1568" s="1" t="s">
        <v>1305</v>
      </c>
      <c r="C1568" s="4" t="str">
        <f t="shared" si="49"/>
        <v xml:space="preserve"> pp. 627, c. 2; 628, c. 1. :</v>
      </c>
    </row>
    <row r="1569" spans="1:3" x14ac:dyDescent="0.3">
      <c r="A1569" s="2" t="str">
        <f t="shared" si="48"/>
        <v xml:space="preserve">Image of the Messiah at Tiberias, hist, of the </v>
      </c>
      <c r="B1569" s="1" t="s">
        <v>8761</v>
      </c>
      <c r="C1569" s="4" t="str">
        <f t="shared" si="49"/>
        <v xml:space="preserve"> dcccclii. 4 ; dcccck. 35. :</v>
      </c>
    </row>
    <row r="1570" spans="1:3" x14ac:dyDescent="0.3">
      <c r="A1570" s="2" t="str">
        <f t="shared" si="48"/>
        <v xml:space="preserve">Index, alphabetical, of the Psalms </v>
      </c>
      <c r="B1570" s="1" t="s">
        <v>1306</v>
      </c>
      <c r="C1570" s="4" t="str">
        <f t="shared" si="49"/>
        <v xml:space="preserve"> p. 140, c. 1. :</v>
      </c>
    </row>
    <row r="1571" spans="1:3" x14ac:dyDescent="0.3">
      <c r="A1571" s="2" t="str">
        <f t="shared" si="48"/>
        <v xml:space="preserve">Index of chapters in the Harklensian Gospels </v>
      </c>
      <c r="B1571" s="1" t="s">
        <v>1307</v>
      </c>
      <c r="C1571" s="4" t="str">
        <f t="shared" si="49"/>
        <v xml:space="preserve"> pp. 56, c. 2 ; 75, c. 2. :</v>
      </c>
    </row>
    <row r="1572" spans="1:3" x14ac:dyDescent="0.3">
      <c r="A1572" s="2" t="str">
        <f t="shared" si="48"/>
        <v xml:space="preserve">Index of lessons </v>
      </c>
      <c r="B1572" s="1" t="s">
        <v>9196</v>
      </c>
      <c r="C1572" s="4" t="str">
        <f t="shared" si="49"/>
        <v xml:space="preserve"> Genesis, p. 6, c. 2 ; Exodus, Sept., p. 29, c. 2; Leviticus and Job, p. 8, c. 2; Ezekiel, p. 24, c. 1 ; Proverbs, etc., Sept., p. 26, c. 2; the Gospels, pp. 47, c. 1; 61, c. 1 ; ccxl. ; p. 1073, c. 1 (for Lent) ; S. Matthew, p. 43, c. 1 ; the Acts and the three catholic epistles, pp. 81, c. 1 ; 82, c. 1 ; the Pauline epistles, pp. 78, c. 2; 94, c. 1 ; in a Lectionary, p. 164, c. 1 ; ccxii. (fr.) ; ccxlii. (fr.) ; in a Service-book, ccxxxix. 1. :</v>
      </c>
    </row>
    <row r="1573" spans="1:3" x14ac:dyDescent="0.3">
      <c r="A1573" s="2" t="str">
        <f t="shared" si="48"/>
        <v xml:space="preserve">Index of homilies in a service-book </v>
      </c>
      <c r="B1573" s="1" t="s">
        <v>1308</v>
      </c>
      <c r="C1573" s="4" t="str">
        <f t="shared" si="49"/>
        <v xml:space="preserve"> mxxvi. (fr.). :</v>
      </c>
    </row>
    <row r="1574" spans="1:3" x14ac:dyDescent="0.3">
      <c r="A1574" s="2" t="str">
        <f t="shared" si="48"/>
        <v>Index of hymns in a MS.</v>
      </c>
      <c r="B1574" s="1" t="s">
        <v>1309</v>
      </c>
      <c r="C1574" s="4" t="str">
        <f t="shared" si="49"/>
        <v xml:space="preserve"> cccxcix. :</v>
      </c>
    </row>
    <row r="1575" spans="1:3" x14ac:dyDescent="0.3">
      <c r="A1575" s="2" t="str">
        <f t="shared" si="48"/>
        <v xml:space="preserve">Index of sedras in a service-book </v>
      </c>
      <c r="B1575" s="1" t="s">
        <v>1310</v>
      </c>
      <c r="C1575" s="4" t="str">
        <f t="shared" si="49"/>
        <v xml:space="preserve"> cccc. (fr.). :</v>
      </c>
    </row>
    <row r="1576" spans="1:3" x14ac:dyDescent="0.3">
      <c r="A1576" s="2" t="str">
        <f t="shared" si="48"/>
        <v>Index of the services of the Triodion</v>
      </c>
      <c r="B1576" s="1" t="s">
        <v>1311</v>
      </c>
      <c r="C1576" s="4" t="str">
        <f t="shared" si="49"/>
        <v xml:space="preserve"> ccccxvii. 8. :</v>
      </c>
    </row>
    <row r="1577" spans="1:3" x14ac:dyDescent="0.3">
      <c r="A1577" s="2" t="str">
        <f t="shared" si="48"/>
        <v xml:space="preserve">Inheritance, rules for the division of, xxxii. 12 </v>
      </c>
      <c r="B1577" s="1" t="s">
        <v>1312</v>
      </c>
      <c r="C1577" s="4" t="str">
        <f t="shared" si="49"/>
        <v xml:space="preserve"> tract on, according to the Muhammadan law, mii. 3. :</v>
      </c>
    </row>
    <row r="1578" spans="1:3" x14ac:dyDescent="0.3">
      <c r="A1578" s="2" t="str">
        <f t="shared" si="48"/>
        <v xml:space="preserve">'• Ink, recipes for making </v>
      </c>
      <c r="B1578" s="1" t="s">
        <v>1313</v>
      </c>
      <c r="C1578" s="4" t="str">
        <f t="shared" si="49"/>
        <v xml:space="preserve"> pp. 500, c. 1 ; 580, o. 2 ; 1085, c. 1 ; 1207, c. 2. :</v>
      </c>
    </row>
    <row r="1579" spans="1:3" x14ac:dyDescent="0.3">
      <c r="A1579" s="2" t="str">
        <f t="shared" si="48"/>
        <v>Institutiones Fidei Christianae (anon.)</v>
      </c>
      <c r="B1579" s="1" t="s">
        <v>1314</v>
      </c>
      <c r="C1579" s="4" t="str">
        <f t="shared" si="49"/>
        <v xml:space="preserve"> R.F. codD.Carsh. iii. (Karsh.). :</v>
      </c>
    </row>
    <row r="1580" spans="1:3" x14ac:dyDescent="0.3">
      <c r="A1580" s="2" t="str">
        <f t="shared" si="48"/>
        <v xml:space="preserve">Introduction to the episties of S. Paul (anon.) </v>
      </c>
      <c r="B1580" s="1" t="s">
        <v>1315</v>
      </c>
      <c r="C1580" s="4" t="str">
        <f t="shared" si="49"/>
        <v xml:space="preserve"> E.F.xiii., p. 17, c. 2. :</v>
      </c>
    </row>
    <row r="1581" spans="1:3" x14ac:dyDescent="0.3">
      <c r="A1581" s="2" t="str">
        <f t="shared" si="48"/>
        <v>Invention of the Cross. 8ee Cross, Inventory of altar-cloths, napkins, etc., p. 23, c. 2</v>
      </c>
      <c r="B1581" s="1" t="s">
        <v>1316</v>
      </c>
      <c r="C1581" s="4" t="str">
        <f t="shared" si="49"/>
        <v xml:space="preserve"> of books, clothes and furniture, p. 490, c. 2; of clothes, etc., p. 80, c. 2; of furniture, p. 167, c. 1. :</v>
      </c>
    </row>
    <row r="1582" spans="1:3" x14ac:dyDescent="0.3">
      <c r="A1582" s="2" t="str">
        <f t="shared" si="48"/>
        <v>Irenaeus</v>
      </c>
      <c r="B1582" s="1" t="s">
        <v>1317</v>
      </c>
      <c r="C1582" s="4" t="str">
        <f t="shared" si="49"/>
        <v xml:space="preserve"> against Heresies, cited, pp. 661, c. 1 ; 653, c. 2; 555, 0. 1 ; 640, c. 1 ; 645, c. 1 ; 699, c. 2 ; 929, c. 1; 963, c. 2; 978, c. 1; 1005, c. 1; dccclxiv. 38, 54 ; comment on the Song of Songs, cited, p. 1003, c. 1 ; commem. of, pp. 185, c. 1 ; 192, c. 1. :</v>
      </c>
    </row>
    <row r="1583" spans="1:3" x14ac:dyDescent="0.3">
      <c r="A1583" s="2" t="str">
        <f t="shared" si="48"/>
        <v>'Isa, sc, A.D, 1347</v>
      </c>
      <c r="B1583" s="1" t="s">
        <v>1318</v>
      </c>
      <c r="C1583" s="4" t="str">
        <f t="shared" si="49"/>
        <v xml:space="preserve"> p. 212, c. 1. :</v>
      </c>
    </row>
    <row r="1584" spans="1:3" x14ac:dyDescent="0.3">
      <c r="A1584" s="2" t="str">
        <f t="shared" si="48"/>
        <v xml:space="preserve">'Isa b. Hasan, poss., A.D. 1498 </v>
      </c>
      <c r="B1584" s="1" t="s">
        <v>1319</v>
      </c>
      <c r="C1584" s="4" t="str">
        <f t="shared" si="49"/>
        <v xml:space="preserve"> R.F. p. 62, c. 1. :</v>
      </c>
    </row>
    <row r="1585" spans="1:3" x14ac:dyDescent="0.3">
      <c r="A1585" s="2" t="str">
        <f t="shared" si="48"/>
        <v xml:space="preserve">'Isa, son of Mansiir b. Abraham Arika </v>
      </c>
      <c r="B1585" s="1" t="s">
        <v>1320</v>
      </c>
      <c r="C1585" s="4" t="str">
        <f t="shared" si="49"/>
        <v xml:space="preserve"> p. 305, c. 2. :</v>
      </c>
    </row>
    <row r="1586" spans="1:3" x14ac:dyDescent="0.3">
      <c r="A1586" s="2" t="str">
        <f t="shared" si="48"/>
        <v xml:space="preserve">Isagoge or Introduction to the art of Logic (anon.) </v>
      </c>
      <c r="B1586" s="1" t="s">
        <v>1321</v>
      </c>
      <c r="C1586" s="4" t="str">
        <f t="shared" si="49"/>
        <v xml:space="preserve"> dcccclxxxviii. 6. :</v>
      </c>
    </row>
    <row r="1587" spans="1:3" x14ac:dyDescent="0.3">
      <c r="A1587" s="2" t="str">
        <f t="shared" si="48"/>
        <v xml:space="preserve">Isaac the great, of Antioch </v>
      </c>
      <c r="B1587" s="1" t="s">
        <v>8762</v>
      </c>
      <c r="C1587" s="4" t="str">
        <f t="shared" si="49"/>
        <v xml:space="preserve"> metrical discourses, viz. on the Ascension of our Lord, dccxlviii. i. 7; on the Ball with which children play, dccxlviii. i. 2; on the Cock, dccxlviii. i. 4 ; on the Coming of our Lord, R.F. xlix. 61 ; on the Crucifixion (by Cyrillonas ?), dccxl. 1 to, w ; on Daniel, ch. iii. 25, dccxlviii. i. 6 ; on the Deliverance of the capital from the Huns, dccxl. 11; on the Diflferences in the Image of Adam, dccxcviii. 9 a; on the Falcon, dccxlviii. i. 3 ; discourse in the form of a prayer for Forgiveness, dcccvi. 16; funeral discourses, dccxlv. 4/; dcclxvi. 4 a ; dccccxlviii. II. 6; hortatory or paraenetic do., R.F. xlix. 66; dccxlii. 4 b ; dccxlvii. 3 d; on Humility, dccxlv. 4 d ; dccxlvi. 2 a ; on those who come for Instruction, dccliii. 7 ; on Isaiah, ch. xl. 6, dccxlii. 4 d; dcclxvi. 4 J; on Lazarus and the rich man, dccxlv. 4 c ; five discourses on our Lord and the Woman of Samaria, dccxlvii. 3 6; on Love of learning, dccxlv. 4 e ; dcclxviii. 6 e ; on Love of money, dccxlv. 4 b; dccxlviii. 8; on S. Luke, ch. xviii. 8, dccxl. 1 b ; Lament, R.F. xlix. 63 ; that Man did not consider his own dignity, etc., dcclxviii. 6a; on S. Matthew, ch. xviii. 3, dccxl. 1 ^1 fi9\ on Monks, Solitaries, or Anchorets, R.F. xlix. 65 ; dccxlii. 4 a ; dccxlvi. 2 b ; dccci. 7 a ; dcccxxxvii. 33 ; on the Nativity of our Lord, dccxl. 3 ; on Oppression, dccxlii. 4 c ; on the Parrot that cried out ayios 6 0«os, dccxlviii. i. 1 ; on Per- fection, dcccvi. 9 a ; dccxl. 1 a, t ; on the Perfec- tion of the brethren, dccxlv. 4 h ; dccci. 7 J ; in time of Pestilence, dcclxvi. 4 rf ; on the Plague in the days of king David, dcclxv. 2; dcclxvi. 1; on Ps. xvi. 8, dccxlvii. 3 c; on Repentance, cccclxviii. 3 ; dccxl. lc,d; dccxlv. 4 ^, » ; dccliii. 6; dccxcviii. 9 6; dcccvi. 9 b (extract) ; on the Eesurrection, R.F. xlix. 62; on the Rich man and his gold, dccxlv. 4 a; dcclxvi. i e ; six rogationary discourses, r^hxiXsJart , dccxlvii. 3 a ; on Silence, dcclii. 9; dcccxliii. 6; against those who resort to Soothsayers, dccxl. 1 j, ^5 on Spiritual Beings, dcclxxxix. 9 ; on the Vessel for boiling water, dccxlviii. i. 5; on the Vigils kept at Antioch, etc., dccxl. 1 A; on the "World and its evils, dcolxvi. 4 c ; discourse beginning r^l^O* rd^i ^« " f * . dccxlviii. 6 d; beginning ^CU K'oeo i»sa^ , dcclxviii. 6 h ; beginning relxAix-r^.l Avu^ r&lt;l=3ali&gt;- ?i^ , dccxlviii. 6 c; questions, in a dialogue, dccxciii. 21; dccclvi. 7 ; siigitha on Jephthah, ccccl. 26 n ; on our Lord appearing to Cleopas, ccccl. 26 I ; on our Lord and the woman of Samaria, ccccl. 26 m ; on the blessed virgin Mary, ccccl. 26 g ; on the Worid, ccccl. 26 k ; hymns, dccxl. 6 ; p. 392, c. 2; hymns on Virginity, dccxlviii. II. 3; hymns and prayers, pp. 240, c. 1; 243, c. 1 ; prayers, ccccli. 6 h ; extracts, dcccxxviii. 12; dcccxxxix. 5 ; dccclxi. 41 ; dccclxiv. 18, 61 ; pp. 755, c. 2 ; 797, c. 2 ; 798, c. 2 ; 824, cc. 1, 2 ; 906, c. 1 ; 918, c. 2; 932, c. 1 ; 960, c. 2; 1003, c. 1 ; 1005, c. 1 ; account of, dccccxix. i. 9. :</v>
      </c>
    </row>
    <row r="1588" spans="1:3" x14ac:dyDescent="0.3">
      <c r="A1588" s="2" t="str">
        <f t="shared" si="48"/>
        <v xml:space="preserve">Isaac of Amid, a disciple of Ephraim, in the reign of Arcadius </v>
      </c>
      <c r="B1588" s="1" t="s">
        <v>1322</v>
      </c>
      <c r="C1588" s="4" t="str">
        <f t="shared" si="49"/>
        <v xml:space="preserve"> p. 603, c. 2. :</v>
      </c>
    </row>
    <row r="1589" spans="1:3" x14ac:dyDescent="0.3">
      <c r="A1589" s="2" t="str">
        <f t="shared" si="48"/>
        <v xml:space="preserve">Isaac of Edessa (Antioch), in the reign of Zeno </v>
      </c>
      <c r="B1589" s="1" t="s">
        <v>1323</v>
      </c>
      <c r="C1589" s="4" t="str">
        <f t="shared" si="49"/>
        <v xml:space="preserve"> p. 603, 0.2. :</v>
      </c>
    </row>
    <row r="1590" spans="1:3" x14ac:dyDescent="0.3">
      <c r="A1590" s="2" t="str">
        <f t="shared" si="48"/>
        <v>Isaac of Edessa, in the time of the bp. Paul, afterwards became a Nestorian under the bp. Asclepius</v>
      </c>
      <c r="B1590" s="1" t="s">
        <v>1324</v>
      </c>
      <c r="C1590" s="4" t="str">
        <f t="shared" si="49"/>
        <v xml:space="preserve"> p. 604, c. 1. :</v>
      </c>
    </row>
    <row r="1591" spans="1:3" x14ac:dyDescent="0.3">
      <c r="A1591" s="2" t="str">
        <f t="shared" si="48"/>
        <v>Isaac of Nineveh</v>
      </c>
      <c r="B1591" s="1" t="s">
        <v>8763</v>
      </c>
      <c r="C1591" s="4" t="str">
        <f t="shared" si="49"/>
        <v xml:space="preserve"> works, pt. i., dcxciv. ; dcxcv. ; selec- tions, dcxcvi. 2 ; dcccxxxvi. 3 ; dcccxxxvii. 20 ; beatitudes, dccxciii. 27 ; prayer, p. 145, c. 1 ; extracts, R.F. xlix. 71 ; dcccxxxii. 3 ; dcccxxxix. 7 ; dcccxl. 1 ; dcccl. 3 ; p. 282, c. 1. :</v>
      </c>
    </row>
    <row r="1592" spans="1:3" x14ac:dyDescent="0.3">
      <c r="A1592" s="2" t="str">
        <f t="shared" si="48"/>
        <v xml:space="preserve">Isaac (?) of Scete </v>
      </c>
      <c r="B1592" s="1" t="s">
        <v>1325</v>
      </c>
      <c r="C1592" s="4" t="str">
        <f t="shared" si="49"/>
        <v xml:space="preserve"> two prayers ; dcccxxxii. 2. :</v>
      </c>
    </row>
    <row r="1593" spans="1:3" x14ac:dyDescent="0.3">
      <c r="A1593" s="2" t="str">
        <f t="shared" si="48"/>
        <v xml:space="preserve">Isaac </v>
      </c>
      <c r="B1593" s="1" t="s">
        <v>1326</v>
      </c>
      <c r="C1593" s="4" t="str">
        <f t="shared" si="49"/>
        <v xml:space="preserve"> hist, of, by John of Asia ; dccccxlv. i. 44. :</v>
      </c>
    </row>
    <row r="1594" spans="1:3" x14ac:dyDescent="0.3">
      <c r="A1594" s="2" t="str">
        <f t="shared" si="48"/>
        <v xml:space="preserve">Isaac, ab. of the c. of the Iberians, died A.D. 583 </v>
      </c>
      <c r="B1594" s="1" t="s">
        <v>1327</v>
      </c>
      <c r="C1594" s="4" t="str">
        <f t="shared" si="49"/>
        <v xml:space="preserve"> p. 70, c. 2. :</v>
      </c>
    </row>
    <row r="1595" spans="1:3" x14ac:dyDescent="0.3">
      <c r="A1595" s="2" t="str">
        <f t="shared" si="48"/>
        <v xml:space="preserve">Isaac, ab. of the c. of the Orientals at Ras-'ain, and donor to the c. of S. Mary Deipara, A.D. 932 </v>
      </c>
      <c r="B1595" s="1" t="s">
        <v>1328</v>
      </c>
      <c r="C1595" s="4" t="str">
        <f t="shared" si="49"/>
        <v xml:space="preserve"> p. 1089, c. 2. :</v>
      </c>
    </row>
    <row r="1596" spans="1:3" x14ac:dyDescent="0.3">
      <c r="A1596" s="2" t="str">
        <f t="shared" si="48"/>
        <v xml:space="preserve">Isaac, ab. of the c. of Tell-Haphlkha </v>
      </c>
      <c r="B1596" s="1" t="s">
        <v>1329</v>
      </c>
      <c r="C1596" s="4" t="str">
        <f t="shared" si="49"/>
        <v xml:space="preserve"> p. 489, c. 2. :</v>
      </c>
    </row>
    <row r="1597" spans="1:3" x14ac:dyDescent="0.3">
      <c r="A1597" s="2" t="str">
        <f t="shared" si="48"/>
        <v>Isaac, binder, A.D. 824</v>
      </c>
      <c r="B1597" s="1" t="s">
        <v>1330</v>
      </c>
      <c r="C1597" s="4" t="str">
        <f t="shared" si="49"/>
        <v xml:space="preserve"> pp. 148, c. 1; 151, c. 1; 153, c. 2. :</v>
      </c>
    </row>
    <row r="1598" spans="1:3" x14ac:dyDescent="0.3">
      <c r="A1598" s="2" t="str">
        <f t="shared" si="48"/>
        <v xml:space="preserve">Isaac, d. </v>
      </c>
      <c r="B1598" s="1" t="s">
        <v>1331</v>
      </c>
      <c r="C1598" s="4" t="str">
        <f t="shared" si="49"/>
        <v xml:space="preserve"> p. 817, c. 2. :</v>
      </c>
    </row>
    <row r="1599" spans="1:3" x14ac:dyDescent="0.3">
      <c r="A1599" s="2" t="str">
        <f t="shared" si="48"/>
        <v xml:space="preserve">Isaac, the disciple of Daniel the blind </v>
      </c>
      <c r="B1599" s="1" t="s">
        <v>1332</v>
      </c>
      <c r="C1599" s="4" t="str">
        <f t="shared" si="49"/>
        <v xml:space="preserve"> p. 162, c. 2. :</v>
      </c>
    </row>
    <row r="1600" spans="1:3" x14ac:dyDescent="0.3">
      <c r="A1600" s="2" t="str">
        <f t="shared" si="48"/>
        <v xml:space="preserve">Isaac, m. of the c. of M. Jonah in the Mareia in Egypt, and donor to the c. of S. Mary Deipara, A.D.849 </v>
      </c>
      <c r="B1600" s="1" t="s">
        <v>1333</v>
      </c>
      <c r="C1600" s="4" t="str">
        <f t="shared" si="49"/>
        <v xml:space="preserve"> pp. 524, c. 1 ; 766, c. 1 ; 1195, c. 2. :</v>
      </c>
    </row>
    <row r="1601" spans="1:3" x14ac:dyDescent="0.3">
      <c r="A1601" s="2" t="str">
        <f t="shared" si="48"/>
        <v xml:space="preserve">Isaac, donor to the church of the blessed virgin Mary at SammadJr, A.D. 1665 </v>
      </c>
      <c r="B1601" s="1" t="s">
        <v>1334</v>
      </c>
      <c r="C1601" s="4" t="str">
        <f t="shared" si="49"/>
        <v xml:space="preserve"> p. 166, c. 2. :</v>
      </c>
    </row>
    <row r="1602" spans="1:3" x14ac:dyDescent="0.3">
      <c r="A1602" s="2" t="str">
        <f t="shared" si="48"/>
        <v xml:space="preserve">Isaac ibn 'Azar, maphrian, A.D. 1720 </v>
      </c>
      <c r="B1602" s="1" t="s">
        <v>1335</v>
      </c>
      <c r="C1602" s="4" t="str">
        <f t="shared" si="49"/>
        <v xml:space="preserve"> p. 627, c. 2. :</v>
      </c>
    </row>
    <row r="1603" spans="1:3" x14ac:dyDescent="0.3">
      <c r="A1603" s="2" t="str">
        <f t="shared" ref="A1603:A1666" si="50">IF(ISERROR(SEARCH(";",B1603,1)),B1603,LEFT(B1603,SEARCH(";",B1603,1)-1))</f>
        <v xml:space="preserve">Isaac, m. of the c. of S. Mary Deipara, A.D. 1101 </v>
      </c>
      <c r="B1603" s="1" t="s">
        <v>1336</v>
      </c>
      <c r="C1603" s="4" t="str">
        <f t="shared" ref="C1603:C1666" si="51">IF(ISERROR(SEARCH(";",B1603,1)),B1603,RIGHT(B1603,LEN(B1603)-(SEARCH(";",B1603))))</f>
        <v xml:space="preserve"> p. 296,c. 1. :</v>
      </c>
    </row>
    <row r="1604" spans="1:3" x14ac:dyDescent="0.3">
      <c r="A1604" s="2" t="str">
        <f t="shared" si="50"/>
        <v xml:space="preserve">Isaac, m. of the c. of M. Maro at Armanaz </v>
      </c>
      <c r="B1604" s="1" t="s">
        <v>1337</v>
      </c>
      <c r="C1604" s="4" t="str">
        <f t="shared" si="51"/>
        <v xml:space="preserve"> p. 945, C.2. :</v>
      </c>
    </row>
    <row r="1605" spans="1:3" x14ac:dyDescent="0.3">
      <c r="A1605" s="2" t="str">
        <f t="shared" si="50"/>
        <v xml:space="preserve">Isaac, m. of the c. of Palladius, A.D. 571 </v>
      </c>
      <c r="B1605" s="1" t="s">
        <v>1338</v>
      </c>
      <c r="C1605" s="4" t="str">
        <f t="shared" si="51"/>
        <v xml:space="preserve"> p. 708, c. 1. :</v>
      </c>
    </row>
    <row r="1606" spans="1:3" x14ac:dyDescent="0.3">
      <c r="A1606" s="2" t="str">
        <f t="shared" si="50"/>
        <v xml:space="preserve">Isaac of Bagdid, poss., A.D. 1121 </v>
      </c>
      <c r="B1606" s="1" t="s">
        <v>1339</v>
      </c>
      <c r="C1606" s="4" t="str">
        <f t="shared" si="51"/>
        <v xml:space="preserve"> p. 270, c. 1. :</v>
      </c>
    </row>
    <row r="1607" spans="1:3" x14ac:dyDescent="0.3">
      <c r="A1607" s="2" t="str">
        <f t="shared" si="50"/>
        <v xml:space="preserve">Isaac b. Abraham b. Dinara, of Tagrit, poss. and donor to the c. of S. Mary Deipara, A.D. 932 </v>
      </c>
      <c r="B1607" s="1" t="s">
        <v>8764</v>
      </c>
      <c r="C1607" s="4" t="str">
        <f t="shared" si="51"/>
        <v xml:space="preserve"> pp. 363, c. 1 ; 406, c. 1 ; 471, c. 1 ; 485, c. 2. :</v>
      </c>
    </row>
    <row r="1608" spans="1:3" x14ac:dyDescent="0.3">
      <c r="A1608" s="2" t="str">
        <f t="shared" si="50"/>
        <v xml:space="preserve">Isaac b. Antonius, poss., A.D. 1667 </v>
      </c>
      <c r="B1608" s="1" t="s">
        <v>1340</v>
      </c>
      <c r="C1608" s="4" t="str">
        <f t="shared" si="51"/>
        <v xml:space="preserve"> p. 900, c. 2. :</v>
      </c>
    </row>
    <row r="1609" spans="1:3" x14ac:dyDescent="0.3">
      <c r="A1609" s="2" t="str">
        <f t="shared" si="50"/>
        <v xml:space="preserve">Isaac b. Mara, poss., A.D. 913 </v>
      </c>
      <c r="B1609" s="1" t="s">
        <v>1341</v>
      </c>
      <c r="C1609" s="4" t="str">
        <f t="shared" si="51"/>
        <v xml:space="preserve"> p. 817, c. 2. :</v>
      </c>
    </row>
    <row r="1610" spans="1:3" x14ac:dyDescent="0.3">
      <c r="A1610" s="2" t="str">
        <f t="shared" si="50"/>
        <v>Isaac, pr. of the c. of M. paLt.</v>
      </c>
      <c r="B1610" s="1" t="s">
        <v>1342</v>
      </c>
      <c r="C1610" s="4" t="str">
        <f t="shared" si="51"/>
        <v xml:space="preserve"> p. 714, c. 1. :</v>
      </c>
    </row>
    <row r="1611" spans="1:3" x14ac:dyDescent="0.3">
      <c r="A1611" s="2" t="str">
        <f t="shared" si="50"/>
        <v>Isaac, sc.,A.D. 1234</v>
      </c>
      <c r="B1611" s="1" t="s">
        <v>1343</v>
      </c>
      <c r="C1611" s="4" t="str">
        <f t="shared" si="51"/>
        <v xml:space="preserve"> p. 43, c. 1. :</v>
      </c>
    </row>
    <row r="1612" spans="1:3" x14ac:dyDescent="0.3">
      <c r="A1612" s="2" t="str">
        <f t="shared" si="50"/>
        <v xml:space="preserve">Isaac T&lt;^A\ sn°&gt; , sc. </v>
      </c>
      <c r="B1612" s="1" t="s">
        <v>1344</v>
      </c>
      <c r="C1612" s="4" t="str">
        <f t="shared" si="51"/>
        <v xml:space="preserve"> p. 230, c. 1. :</v>
      </c>
    </row>
    <row r="1613" spans="1:3" x14ac:dyDescent="0.3">
      <c r="A1613" s="2" t="str">
        <f t="shared" si="50"/>
        <v xml:space="preserve">Isaiah tlie prophet (?) </v>
      </c>
      <c r="B1613" s="1" t="s">
        <v>1345</v>
      </c>
      <c r="C1613" s="4" t="str">
        <f t="shared" si="51"/>
        <v xml:space="preserve"> prayer ; p. 145, c. 1. :</v>
      </c>
    </row>
    <row r="1614" spans="1:3" x14ac:dyDescent="0.3">
      <c r="A1614" s="2" t="str">
        <f t="shared" si="50"/>
        <v xml:space="preserve">Isaiah of Scete </v>
      </c>
      <c r="B1614" s="1" t="s">
        <v>8765</v>
      </c>
      <c r="C1614" s="4" t="str">
        <f t="shared" si="51"/>
        <v xml:space="preserve"> works, dlsxv. ; dlxxvi. ; dlxxvii. dlxxix. (fr.); dlxxx. (fr.); selections, dcccxii. 16 dcclii. 4; dcclxx. 8; dcclxxxv. x; dccxcii. 3, 7 dccxciii. 1, 5, 14; dcecxvii. 2; dcccxxii. 11 dcccxxiv. 8 ; dcccxxviii. 16 ; dcccxxix. 3 dcccxxxvii. 10 ; dcccxxxix. 1 ; on the conscience of those who dwell in the cell, dlxxviii. (fr.) ; to his disciple Peter, dcclxiv. 4; on humility, dcccxxxiv. 2; extracts, dcclii. 2; dccliii. 13; dcclxii. 8; dcclxxxi. 19; dcclxxxiv. 3; dccci. 3 c; dcccviii. 3; dccexx. 2 i; dcccxxi. 4; dcccxxviii. 2; dcccxliii. 3, 4; dccclxiv. 12; pp. 730, c. 1 ; 769, c. 1 ; 826, c. 2; 836, c. 1 ; 929, c. 1; prayers, clxxv. 3 e; ccxviii. 4; dcccxxxii. 2 (?) ; dcccxxxvii. 7 ; selections from a comment, on his works, dcccxxxvii. 9 ; life of, dccclx. 15 ; dcccclxxvii. (fr.). :</v>
      </c>
    </row>
    <row r="1615" spans="1:3" x14ac:dyDescent="0.3">
      <c r="A1615" s="2" t="str">
        <f t="shared" si="50"/>
        <v>Isaiah of Aleppo</v>
      </c>
      <c r="B1615" s="1" t="s">
        <v>1346</v>
      </c>
      <c r="C1615" s="4" t="str">
        <f t="shared" si="51"/>
        <v xml:space="preserve"> hist of; dcccclx. 39. :</v>
      </c>
    </row>
    <row r="1616" spans="1:3" x14ac:dyDescent="0.3">
      <c r="A1616" s="2" t="str">
        <f t="shared" si="50"/>
        <v>Isaiah, bp. of Hermopolis</v>
      </c>
      <c r="B1616" s="1" t="s">
        <v>1347</v>
      </c>
      <c r="C1616" s="4" t="str">
        <f t="shared" si="51"/>
        <v xml:space="preserve"> dccccxix. iv. 12; p. 642, c. i. :</v>
      </c>
    </row>
    <row r="1617" spans="1:3" x14ac:dyDescent="0.3">
      <c r="A1617" s="2" t="str">
        <f t="shared" si="50"/>
        <v xml:space="preserve">Isaiah, of the .aiaj* &gt;ia , A.D. 1397 </v>
      </c>
      <c r="B1617" s="1" t="s">
        <v>1348</v>
      </c>
      <c r="C1617" s="4" t="str">
        <f t="shared" si="51"/>
        <v xml:space="preserve"> p. 165, c. 1. :</v>
      </c>
    </row>
    <row r="1618" spans="1:3" x14ac:dyDescent="0.3">
      <c r="A1618" s="2" t="str">
        <f t="shared" si="50"/>
        <v xml:space="preserve">Isaiah, m. of the c. of M. Malchus, A.D. 1397 </v>
      </c>
      <c r="B1618" s="1" t="s">
        <v>1349</v>
      </c>
      <c r="C1618" s="4" t="str">
        <f t="shared" si="51"/>
        <v xml:space="preserve"> p. 166, c. 1. :</v>
      </c>
    </row>
    <row r="1619" spans="1:3" x14ac:dyDescent="0.3">
      <c r="A1619" s="2" t="str">
        <f t="shared" si="50"/>
        <v xml:space="preserve">Isaiah, m. of the c. of S. Mary Deipara, died before A.D. 1251 </v>
      </c>
      <c r="B1619" s="1" t="s">
        <v>1350</v>
      </c>
      <c r="C1619" s="4" t="str">
        <f t="shared" si="51"/>
        <v xml:space="preserve"> pp. 143, c. Ij 172, c. 1. :</v>
      </c>
    </row>
    <row r="1620" spans="1:3" x14ac:dyDescent="0.3">
      <c r="A1620" s="2" t="str">
        <f t="shared" si="50"/>
        <v xml:space="preserve">Isaiah, poss. </v>
      </c>
      <c r="B1620" s="1" t="s">
        <v>1351</v>
      </c>
      <c r="C1620" s="4" t="str">
        <f t="shared" si="51"/>
        <v xml:space="preserve"> p. 1199, c. 1. :</v>
      </c>
    </row>
    <row r="1621" spans="1:3" x14ac:dyDescent="0.3">
      <c r="A1621" s="2" t="str">
        <f t="shared" si="50"/>
        <v xml:space="preserve">Isaiah b. Moses, poss. </v>
      </c>
      <c r="B1621" s="1" t="s">
        <v>1352</v>
      </c>
      <c r="C1621" s="4" t="str">
        <f t="shared" si="51"/>
        <v xml:space="preserve"> p. 1167, c. 1. :</v>
      </c>
    </row>
    <row r="1622" spans="1:3" x14ac:dyDescent="0.3">
      <c r="A1622" s="2" t="str">
        <f t="shared" si="50"/>
        <v xml:space="preserve">Isaiah b. 'Othman, poss. </v>
      </c>
      <c r="B1622" s="1" t="s">
        <v>1353</v>
      </c>
      <c r="C1622" s="4" t="str">
        <f t="shared" si="51"/>
        <v xml:space="preserve"> p. 395, c. 1. :</v>
      </c>
    </row>
    <row r="1623" spans="1:3" x14ac:dyDescent="0.3">
      <c r="A1623" s="2" t="str">
        <f t="shared" si="50"/>
        <v xml:space="preserve">Isaiah (rabban), p. 314, c. 1 </v>
      </c>
      <c r="B1623" s="1" t="s">
        <v>1354</v>
      </c>
      <c r="C1623" s="4" t="str">
        <f t="shared" si="51"/>
        <v xml:space="preserve"> of Beth-Severina, p. 861, c. 1. :</v>
      </c>
    </row>
    <row r="1624" spans="1:3" x14ac:dyDescent="0.3">
      <c r="A1624" s="2" t="str">
        <f t="shared" si="50"/>
        <v xml:space="preserve">Isaiah b. Denha, of Beth-Severina, r. </v>
      </c>
      <c r="B1624" s="1" t="s">
        <v>1355</v>
      </c>
      <c r="C1624" s="4" t="str">
        <f t="shared" si="51"/>
        <v xml:space="preserve"> pp. 899, c. 1 (A.D. 1401) ; 881, c. 2 (A.D. 1420). :</v>
      </c>
    </row>
    <row r="1625" spans="1:3" x14ac:dyDescent="0.3">
      <c r="A1625" s="2" t="str">
        <f t="shared" si="50"/>
        <v xml:space="preserve">Isaiah, sc, A.D. 1173 </v>
      </c>
      <c r="B1625" s="1" t="s">
        <v>1356</v>
      </c>
      <c r="C1625" s="4" t="str">
        <f t="shared" si="51"/>
        <v xml:space="preserve"> R.F. p. 45, c. 1. :</v>
      </c>
    </row>
    <row r="1626" spans="1:3" x14ac:dyDescent="0.3">
      <c r="A1626" s="2" t="str">
        <f t="shared" si="50"/>
        <v>Isaurians, insurrection of the</v>
      </c>
      <c r="B1626" s="1" t="s">
        <v>1357</v>
      </c>
      <c r="C1626" s="4" t="str">
        <f t="shared" si="51"/>
        <v xml:space="preserve"> dccccxix. vii. 2. :</v>
      </c>
    </row>
    <row r="1627" spans="1:3" x14ac:dyDescent="0.3">
      <c r="A1627" s="2" t="str">
        <f t="shared" si="50"/>
        <v>Ishai b. Habib, poss., A.D. 839</v>
      </c>
      <c r="B1627" s="1" t="s">
        <v>1358</v>
      </c>
      <c r="C1627" s="4" t="str">
        <f t="shared" si="51"/>
        <v xml:space="preserve"> p. 1164, c. 2. :</v>
      </c>
    </row>
    <row r="1628" spans="1:3" x14ac:dyDescent="0.3">
      <c r="A1628" s="2" t="str">
        <f t="shared" si="50"/>
        <v>Isha^. See Isaac. :</v>
      </c>
      <c r="B1628" s="1" t="s">
        <v>1359</v>
      </c>
      <c r="C1628" s="4" t="str">
        <f t="shared" si="51"/>
        <v>Isha^. See Isaac. :</v>
      </c>
    </row>
    <row r="1629" spans="1:3" x14ac:dyDescent="0.3">
      <c r="A1629" s="2" t="str">
        <f t="shared" si="50"/>
        <v xml:space="preserve">Ishiia', donor to the church of the blessed virgin Mary at Sammadar, A.D. 1665 </v>
      </c>
      <c r="B1629" s="1" t="s">
        <v>1360</v>
      </c>
      <c r="C1629" s="4" t="str">
        <f t="shared" si="51"/>
        <v xml:space="preserve"> p. 166, c 2. :</v>
      </c>
    </row>
    <row r="1630" spans="1:3" x14ac:dyDescent="0.3">
      <c r="A1630" s="2" t="str">
        <f t="shared" si="50"/>
        <v xml:space="preserve">Ishiia' ibn Peter, do. </v>
      </c>
      <c r="B1630" s="1" t="s">
        <v>1361</v>
      </c>
      <c r="C1630" s="4" t="str">
        <f t="shared" si="51"/>
        <v xml:space="preserve"> ibiD.Isidora ; p. 568, c. 1. :</v>
      </c>
    </row>
    <row r="1631" spans="1:3" x14ac:dyDescent="0.3">
      <c r="A1631" s="2" t="str">
        <f t="shared" si="50"/>
        <v xml:space="preserve">Isidore of Pelusium </v>
      </c>
      <c r="B1631" s="1" t="s">
        <v>8766</v>
      </c>
      <c r="C1631" s="4" t="str">
        <f t="shared" si="51"/>
        <v xml:space="preserve"> epistles, R.F. xlix. 38 ; dcccxxvii. n. ; cited, pp. 553, c. 2 ; 910, c. 1 ; 972, cc. 1, 2 ; 1003, c. 1 ; 1005, c. 1. :</v>
      </c>
    </row>
    <row r="1632" spans="1:3" x14ac:dyDescent="0.3">
      <c r="A1632" s="2" t="str">
        <f t="shared" si="50"/>
        <v xml:space="preserve">Isidore, periodeutes </v>
      </c>
      <c r="B1632" s="1" t="s">
        <v>1362</v>
      </c>
      <c r="C1632" s="4" t="str">
        <f t="shared" si="51"/>
        <v xml:space="preserve"> p. 952, c. 1. :</v>
      </c>
    </row>
    <row r="1633" spans="1:3" x14ac:dyDescent="0.3">
      <c r="A1633" s="2" t="str">
        <f t="shared" si="50"/>
        <v xml:space="preserve">Isocrates </v>
      </c>
      <c r="B1633" s="1" t="s">
        <v>1363</v>
      </c>
      <c r="C1633" s="4" t="str">
        <f t="shared" si="51"/>
        <v xml:space="preserve"> jrpos ArjfioviKov ; dccc. 4 ; dcccclxxxvii. 16 ; dcclxxiii. 4 a (extracts), lyar, binder ; p. 507, c. 2. :</v>
      </c>
    </row>
    <row r="1634" spans="1:3" x14ac:dyDescent="0.3">
      <c r="A1634" s="2" t="str">
        <f t="shared" si="50"/>
        <v xml:space="preserve">lyar, poss. </v>
      </c>
      <c r="B1634" s="1" t="s">
        <v>1364</v>
      </c>
      <c r="C1634" s="4" t="str">
        <f t="shared" si="51"/>
        <v xml:space="preserve"> R.F. p. 89, c. 1. :</v>
      </c>
    </row>
    <row r="1635" spans="1:3" x14ac:dyDescent="0.3">
      <c r="A1635" s="2" t="str">
        <f t="shared" si="50"/>
        <v xml:space="preserve">lyiib (rabban), of Maridin, poss. </v>
      </c>
      <c r="B1635" s="1" t="s">
        <v>1365</v>
      </c>
      <c r="C1635" s="4" t="str">
        <f t="shared" si="51"/>
        <v xml:space="preserve"> pp. 209, c. 1 ; 369, c. 2 (A.D. 1241). :</v>
      </c>
    </row>
    <row r="1636" spans="1:3" x14ac:dyDescent="0.3">
      <c r="A1636" s="2" t="str">
        <f t="shared" si="50"/>
        <v xml:space="preserve">lyiib ibn Joseph, d., of Sammadar, A.D. 1663 </v>
      </c>
      <c r="B1636" s="1" t="s">
        <v>1366</v>
      </c>
      <c r="C1636" s="4" t="str">
        <f t="shared" si="51"/>
        <v xml:space="preserve"> p. 166, c. 2. :</v>
      </c>
    </row>
    <row r="1637" spans="1:3" x14ac:dyDescent="0.3">
      <c r="A1637" s="2" t="str">
        <f t="shared" si="50"/>
        <v xml:space="preserve">Ized-pannah, ml^.iv* </v>
      </c>
      <c r="B1637" s="1" t="s">
        <v>1367</v>
      </c>
      <c r="C1637" s="4" t="str">
        <f t="shared" si="51"/>
        <v xml:space="preserve"> martyrdom of; R.F. lix. 8. :</v>
      </c>
    </row>
    <row r="1638" spans="1:3" x14ac:dyDescent="0.3">
      <c r="A1638" s="2" t="str">
        <f t="shared" si="50"/>
        <v>Izla, the mountains of, i&lt;liv»r^a K'iojj</v>
      </c>
      <c r="B1638" s="1" t="s">
        <v>1368</v>
      </c>
      <c r="C1638" s="4" t="str">
        <f t="shared" si="51"/>
        <v xml:space="preserve"> R.F. lix. 3; p. 187,c. 1. :</v>
      </c>
    </row>
    <row r="1639" spans="1:3" x14ac:dyDescent="0.3">
      <c r="A1639" s="2" t="str">
        <f t="shared" si="50"/>
        <v>Al-Jabiyah. See Gebitha. :</v>
      </c>
      <c r="B1639" s="1" t="s">
        <v>1369</v>
      </c>
      <c r="C1639" s="4" t="str">
        <f t="shared" si="51"/>
        <v>Al-Jabiyah. See Gebitha. :</v>
      </c>
    </row>
    <row r="1640" spans="1:3" x14ac:dyDescent="0.3">
      <c r="A1640" s="2" t="str">
        <f t="shared" si="50"/>
        <v xml:space="preserve">Jacob Baradffius (r^i^..liaa) </v>
      </c>
      <c r="B1640" s="1" t="s">
        <v>1370</v>
      </c>
      <c r="C1640" s="4" t="str">
        <f t="shared" si="51"/>
        <v xml:space="preserve"> mentioned, p. 602, cc. 1, 2 ; commem. of, ccxxxvi. 2 ; letter to Theodosius of Alexandria, dccliv. 10 ; to the bp. :</v>
      </c>
    </row>
    <row r="1641" spans="1:3" x14ac:dyDescent="0.3">
      <c r="A1641" s="2" t="str">
        <f t="shared" si="50"/>
        <v>Eunomius, dccliv. 24</v>
      </c>
      <c r="B1641" s="1" t="s">
        <v>1371</v>
      </c>
      <c r="C1641" s="4" t="str">
        <f t="shared" si="51"/>
        <v xml:space="preserve"> to the orthodox monks, dccliv. 30 ; to Paul of Antioch, dccliv. 34 ; to Conon and Eugenius, dccliv. 36; to John, Eunomius, etc., dccliv. 37 ; to the orthodox bishops at Constantinople, dccliv. 38; to the orthodox in the various hyparchies, dccliv. 39 ; to the clergy and people of Arabia, dccliv. 40; cited, p. 974, c. 1 ; hist, of, by John of Asia, dccccxlv. I. 48 ; dcccebc. 47 a ; of J. B. and Theodore, bp. of al-HIrah, by John of Asia, dccccxlv. I. 49 ; account of the translation of bis remains to the c. of P^ailta, by Cyriacus, bp. of Maridin, dcccclx. 47 fi. :</v>
      </c>
    </row>
    <row r="1642" spans="1:3" x14ac:dyDescent="0.3">
      <c r="A1642" s="2" t="str">
        <f t="shared" si="50"/>
        <v xml:space="preserve">Jacob of Batnae or Serug </v>
      </c>
      <c r="B1642" s="1" t="s">
        <v>8767</v>
      </c>
      <c r="C1642" s="4" t="str">
        <f t="shared" si="51"/>
        <v xml:space="preserve"> life of, dcccclx. 46 ; commem. of, ccxxxvi. 2 ; ccclxxxix. ; list of 66 metrical homilies, p. 608, c. 2 ; list of do., p. 93, c. 1 ; metrical homily on Alexander the great, dccxD.3b; on the city of Amid, dccciii. ii. 9; on Antichrist, R.F. xlix. 67; dcxlix. {(r.); dcclix. I. 3; on the city of Antioch, dcclxxvii. 2 d; on the Ascension of our Lord, dcxlvii. (fr.) ; dcxlviii. (fr.); dcccxxv. 96; on the Baptism of our Lord, cccvi. 14 e ; cccviii. 12 d ; dcxxxviii. 11 ; dcclx. 1 a; dccciii. ii. 2; dcccxii. 5 b ; dcccxxv. 11; on the three Baptisms, dcxxxix. 1 ; on the Beati- tudes, dcccxxv. 31 ; against the Blasphemer, dcclv. 3 b; dcclxi. 2; dcclxxvii. 2b; on the Blessings vrhich Isaac gave unto Jacob, dcxlv. 3 ; on Cain and Abel (two), dcclxxvii. 2 q,r; dcccxxv. 63 ; on the Canaanitish woman, dccciii. II. 7 ; on the miracle at Cana, dcxxxvi. 8 ; on the Chariot of Ezekiel, dcclix. i. 5 ; dcclxxvii. 2 p (fr.); on the Consecration of the Chrism, dcccxxv. 75; on Colossians iii. 1, 2, dcccxxv. 53 ; on Constantino the leprous king, dccciii. ii. 12 ; on the Creation of Adam, dcclix. ii. 1 c ; on the Creation of the world, dcxxxviii. 1 ; dcclix. I. 1 ; on the Creed of Chalcedon, dccccxiviii. ii. 16; on the Creed of Nicsea, dccccxlviii. ii. 1 a; on the Crucifixion, B.F.xlix. 69 ; ccclxxiii., p. 304, c. 1 ; dccxxviii. 7a; dcxxxi. ; dcxxxii. ; dcxxxiii. ; dcxxxiv. (fr.) ; dcxxxv. 3 (fr.) ; dcxxxv. 1 ; dcxxxviii. 10 ; dcclix. I. 4; dcccxxv. 64, 68, 72, 76, 83, 84, 86, 88; dcccxxxiv. 5; on Daniel and his com- panions (four), dcxxxvii. 4 ; dcxl. 2 ; on David and Goliah, dcliv. 1 ; on David and Uriah, dcxl. 3; dcclxxvii. 2 1; on the Day and Night, dcclxvi. 2 m ; on the Deluge, dcxxxvi. 2 ; dclvi. 1 (fr.) ; dcclix. i. 9 ; dcclxxvii 2 j; on the Denial of S. Peter, dcccxxv. 82 ; on the Descent of the Most High on Mount Sinai, dcxxxvi. 7 ; on Drunkards, del. 2; on Elijah (three), dcxli. 1 ; dclvii. (two) ; dcxxxvii. 1 (fr.) ; dcclxxvii. 2/ J on Elisha (six), dcxli. 2; dcxxxvii. 2 (three) ; dclvi. 6; dcclxxvii. 2 i; dcccvi. 10 A; on the end of the World, cccvi. 14 u ; dcxxxix. 6 (five) ; del. 1 ; dcliii. ; dcclxi. 7 b ; dcclxvi. 2 i ; dcdxxvii. 2 g ; dcccx. 3 d ; dcccxii. 2 c ; dcccxxi. 2; dcccsxiii. 1 a; against quitting the church during the celebration of the holy Eucharist, dcclr. 3 c ; dcclxxxiii. 4 b ; dcccxxv. 41 ; on expatriation, or on strangers, dcccxi. 2 ; dcccxxiii. 1 6 ; on the expulsion of Adam from Paradise, dcciii. 2 ; on Ezekiel, ch. xxxvii. 1 — 10, dccxlii. 6 a ; on Faith, dexxxix. 6 ; on the Fall of the Idols, dccxlvii. 2 b ; dccxci. 3a; for the Friday after Easter, dcccxxv. 92; various funeral ser- mons, cccvii. 12 ; dxiii. 2 a ; dclvi. 4 ; cccviii., p. 246, c. 2 (fr.); dxiii. 2 c ; dcxlv. 6 ; dccxxviii. 7 c; dcciii. 15; dcclix. ii. 1 d ; dcclxvi. 2; dcccx. 3 a (fr.); dcccxii. 2 a, b; dcccxiii. 13 (four); dcccxxii. 13; dcccxxv. 106, 107 ; dcccxxx. 2, 4 c ; on Gabriel of Kartamin, dclxxi. ; on Giirya and Shamiina, dccxlvi. 1 J ; on Habib, dccxlvi. 1 c ; on the two Harlots (the judgment of Solomon), dcxlv. 6 ; on Heaven and Hell, dcccxxxiv. 9 ; on the red heifer, dcccxiv. 1 j ; hortatory discourse, dcclxviii. 5; on Hosea and his wives, dcxxxvi. 1 ; on the Massacre of the Innocents, cccvi. 14 d; cccviii. 12 c; dcccxxv. 7; on the Invention of the Cross by Helena, dcccxxv. 101 ; on Isaiah, ch. vii. 14, or ch. ix. 6, dclxviii. (fr.) ; on Jephthah, dcxxxviii. 5 ; dcccxxv. 71 ; against the Jews, dcxxxvii. 7 (five) ; dcclx. 1 b ; on Job, dcxxxviii. 3 (two) ; dcclix. i. 8 (two) ; dcclxxvii. 2a; on S. John, ch. i. 1, dcclxxxiii. 4 c ; dcclxxxviii. 3 (extr.) ; on S. John the Baptist reproving Herod, dclvi. 3 ; on the De- collation of S. John the Baptist, cccvi. 14 g ; cccviii. 12 e ; on S. John the Baptist, cccvi. 14/; dcxlv. 1 ; dccxlii. 6 b ; dccciii. ii. 3 ; dcccxxv. 14; on Jonah, dcxxxviii. 2; dcclix. i. 2; dcclxxxi. 8 ; on Joseph, dcxxxviii. 4 ; dcclxi. 7 a; dcclxxvii. 2 h ; dccciii. ii. 6 ; on Joshua, dccciii. n. 16 ; cclxxxvi. 6 I (extr.) ; on Julian Saba, dcccxxivii. 34 ; Lament over the world, dcclxii. 19; that the Lawgiver of the Old and New Testaments is One, del. 4 ; dccxcii. 1 6 ; on Lazarus of Bethany, cccviii. 12 A ; on Lent (three), cccvi. 14 i ; dcxxxvii. 6 (three) ; cccviii. 12 g (two) ; dcxxxviii. 6 ; dclxx. (fr.) ; dccciii. II. 5; dcccxxv. 17, 19, 21; dcccxxx. 4 d, e; on the five loaves and the two fishes, dcxxxvii. 5; on our Lord and Jacob, dcxl. 1 ; why our Lord was thirty years on earth before he worked miracles, dexxxix. 2; on the Lord's Prayer, cccvi. 14 k; dcxxxvi. 3; dcxxxviii. 8; dcclv. 8 d; dcclxiv. 6 a; R.P. cpdd. Carsh. iv. 11. {Karsh,); on the divine Love, cccvi. 14 «; dclii. (fr.) ; dccUx, II. 1 a ; dcclxxxiii. 4 e ; dcccxxii. 9 a ; dcccxxv. 25 ; dcccxxx. 4 a ; dcccclviii. 2 ; on the Love of Money, dcccx. 3 c ; on Love of the Poor, dcclxxxiii. 4 a ; for Low Sunday and on S. Thomas, dcccxxv. 94 ; on S. Luke, ch. X. 30 — 37, cccvi. 14 r ; on 8. Mark, ch. viii, 36, dcccxxv. 49; on S. Mark, ch. x. 17, dcccxxv. 43; on all Martyrs (two), cccviii., p. 246, c. 2 ; cccvi. 14 t ; cccvii. 11 ; dcxlv. 8 (extr.) ; dccciii. ii. 10 ; dcccxxv. 103 ; on the forty Martyrs, cccvi. 14 I ; cccviii. 12 i ; dcccxxv. 35 ; on the blessed virgin Mary, R.F. codd. Carsh. iv. 31 (Syr. and Karsh.) ; cccvi. 14 c ; cccviii. 12 b ; dccciii. II. 1 ; dcccxxv. 5 ; dcccxxv. 99 ; on S. Matthew, ch. V. 3, R.r. codd. Carsh. iv. 12 ; on S. Matthew, ch. V. 34, dclviii. ; dccxcii. 1 a ; dccciii. ii. 7 ; on S. Matthew, ch. viii. 20, dcccxxv. 39; on 8. Matthew, ch. xiii. 33, dcccxxv. 51 ; on 8. Matthew, ch. xiii. 44, dcccx. 3 6; on S. Matthew, ch. xvi. 26, dcclxiv. 6 c; dcclxxxiii. 4: d; on 8. Matthew, ch. xix. 16, del. 3 ; on S. Matthew, ch. XX. 1 — 16, cccvi. 14 m ; dcxxxviii. 7 ; dcclxxvii. 2cj on 8. Matthew, ch. xxi. 33 — 41, dccxci. 3 c ; dcccxiv. 1 i ; dcclxxvi. 2 ; on S. Matthew, ch. xxii. 1 — 14, cccvi. 14 n; dcxxxvi. 6; dcccxxv. 23; on the Morning and Evening, dccxlvi. 1 d; on Naboth, dcxxxviii. 9 ; dcclxxvii. 2 e ; on the Nativity of our Lord, cccvi. 14 b (three) ; cccviii. 12 a ; dexxxix. 4 (two) ; dclv. 1 ; dcxlii. (frr.) ; dccxlv. 2 6; dcccxii. 5 a ; dcccxxv. 3 ; on Nebuchadnezzar's Dream, dcclxxvii. 2 w»; on the Palace built by S. Thomas, dcclxxvii. 2 k; on Palm Sunday, dcliv. 2 ; dcclix. i. 10 ; dccciii. ii. 11 ; dcccxxv. 59 ; for Passion week, cccviii., p. 246, c. 2 (fr.) ; on Pentecost, cccviii., p. 246, c. 2 (fr.) ; dcccxxv. 98 ; dccccxlviii. ii. 1 c ; on the Poor Man and his lament, dccxlii. 6 d ; dccxlv. 2 a ; dccciii. II. 16 ; on the Presentation and Simeon, cccvi. 14 h ; cccviii. 12_/; dcxlv. 2 ; dclxi. (fr.); dclxii. (fr.) ; dclxiii. (frr.) ; dccxlii. 6 e ; dccciii. II. 4 ; dcccxxv. 15 ; on Pride, dclix. (fr.) ; dcccxxv. 33 ; dccccxlviii. ii. 3 ; on the Prodigal Son, cccvi. 14 q ; dcxxxvi. 4 ; dcclv. 3 a ; dcclxxvii. 2 o (fr.) ; dcclxxxiii. 4 f ; dccci. 9 ; dcccxii. 5 c : dcccxxii. 9 6 ; on Ps. xcvii. (xcvi.) 1, dcccxxv. 47 ; on Ps. ex. 4, dexxxix. 3 ; on the Raising of Lazarus, deli. 1 ; dcccxxv. 56; on the re- nouncing of sin, and on fasting and alms, R.F.codd. Carsh. iv. 13 (Karsh.); on Repentance, cccvi. 14: j; dcccxxv. 27, 29, 45; on the Resur- rection R.F. xlix. C8 ; dcxxxvii. 3 ; dccxxviii, 7 b ; dcclix. II. 1 6 ; dcclxvi. 5 (fr.) ; dccci. 6 b ; dcccxxv. 89 ; on the Rich man and Lazarus, dclvi. 5; dclxvi. (fr.); dccxlii. 6 c; dcclix. i. 7; dcccx. 3 e (extr.) ; dcccxxx. 4b; on the brazen Serpent, dcccxxv. 67; on Simeon Stylites dcxlvi. 2 ; dclxvii. (frr.) ; on the female Sinner, cccvi. 14 o; dccciii. ii. 14; dcccxxv. 37; on the people of Sodom, dcxliii. (fr.) ; on Solitaries, dcccxxxvii. 31 (two) ; dcclxiv. 6 b ; dccci. 6 a ; on the Widow's Son, dcxlv. 4 ; dcclxvi. 2 j ; dccciii. II. 13 ; on S. Stephen, dcccxxxv. 3 ; on the Spectacles of the Theatre, dccxlvi. 1 a (five) ; on the Transfiguration, dcclix. i. 6;. dccccxix. X. 5 (fr.) ; on the ten Virgins, cccvi. 14 p ; dcxxxvi. 5 ; dcclxxvii. 2 n (fr.) ; dccccxlviii. ii. 5 ; on the Visit of Mary to Elisabeth, cccvi. 14 a ; dclv. 2; dclvi. 2; on Zacchaeus, dcxlv. 9; dcxlvi. 1 ; dccxlvii. 2 a ; discourse, beginning ^,iio ti3 tzs r^Afk.i rd.nl , R.F. codD.Carsh. iv. 32 (Syr. and Karsh.) ; fragments of discourses, dcxliv. ; dclx. ; dclxv. ; dclxix. ; dcccxxxiv. 10 ; palimps., p. 251, c. 1 ; homm. wrongly ascribed to him, p. 595, c. 2. Six festal homm., in prose, cxxi. B. 1 ; dclxxii. 35 ; on the Baptism of our Lord or the Epiphany, cccvi. 6 ; cccviii. 6 ; on the Nativity, cccvi. 3 ; cccviii. 3; ccccliii. 5; dcccxvii. 5; for Palm Sunday, cccvii. 1 ; hom. beginning ^ »o.lt . T M l .i , dxcii., p. 475, c. 1 ; dcclxxix. 7 ; dcclxxxix. 12 ; dcccxiii. 16 ; dcccxxv. 52 ; dcccxlviii. 4 ; hom. beginning oAr^ &gt;-Mr&lt;' KlUt ^1 T -i\ , dcccxxv. 32 ; extract from a hom. in prose, dcccvi. 27; funeral sermons, ccccli. 9 b, S, t, ^, 6 !(four) ; ccccliii. 12. Letters, dclxxii. ; dclxxiii. ; dcccxxxvii. 15 (four) ; dccxcvii. 3 (three) ; dcccxviii. 7 ; dcccxxii. 6 ; dccliii. 5, 11 (extracts) ; to Antiochus and others, dclxxii. 17; to Antonine, bp. of Aleppo, dclxxii. 4 ; dclxxiii. 6 ; to the Comes Bassus, dclxxii. 32 ; to the monks of the c. of M. Bassus, dclxxii. 11, 13, 14; dclxxiii. 1,2; to Cyrus the archiater, dclxxii. 33; to Daniel the solitary, dclxxii. 24; dclxxiii. 10; to the people of Edessa, dclxxii. 16 ; to the monks of Erzerum, dclxxii. 6 ; to the bp. Eutychianus, dclxxii. 30 ; to a friend, dclxxii. 22, 27; to Habib, dclxxii. 8; to the Himyarite Christiang at Najran, dclxxii. 15; dclxxiii. 3; dcccxv. 2; to Jacob, ab. of the c. of Naphsbatha, dclxxii. 19 ; dclxxiii. 11 ; dcccxxxvii!. 1 ; to the priest John, dclxxii. 5 ; dclxxiii. 7 ; to the archdeacon Julian, dclxxii. 9 ; to Lazarus, ab. of the c. of M. Bassos, dcccclxi. 5 ; to Leontia and Maria, dclxxii. 34 ; dccxlvii 5; to Maras (III.), bp. of Amid, dclxxii. 23; to Maron, dclxxii. 20 ; dclxxiii. 13 ; on S. Matthew, ch. xii. 32, dclxxii. 21 ; to Nesh- riyab, E.P. xlix. 47; dccxciii. 30; to Paul, bp. of Edessa, dclxxii. 29 ; to Paul the solitary, dcclxxxi. 3 a; on repentance, dcclxix. 10; to Samuel of Gabula, dcccxv. 7 ; to Simai, dclxxii. 31 ; dcccxv. 3 ; to Simeon, dcclxxxi. 3 5 ; to the monks of Sinai, dclxxii. 7 ; to a solitary, who saw spectres and visions, dclxxiii. 9 ; dccxxxvii. 2 ; to Stephen the notary, dclxxii. 10 ; to Stephen b. Sudaili, dclxxii. 1 ; dclxxiii. 8 ; dccclxi. 124 (extr.) ; to the priest Thomas, dclxxii. 3 ; dclxxiii. 5. Extracts and citations, dccxciii. 10, 12; dcccvi. 10 a, c, 24 ; dcccxxxi. 4, 11 ; dcccbD.62, 91; dccclxiv. 15; p. 282, c. 1, dcxlv. 7; deli. 3 ; pp. 784, c. 1 ; 982, c. 2 ; 1087, c. 1 ; R.F. p. 99, c. 1 ; pp. 609, c. 1 ; 625, c. 1 ; 730, c. 1; 743, c. 2; 797, c. 2; 798, c. 2; 804, c. 2; 830, c. 2; 836, c. 1 ; 854, c. 2 ; 910, c. 1 ; 918, c. 2 ; 932, c. 2 ; 940, c 1 ; 960, c. 2 ; 980, c. 1 ; 981, cc. 1, 2; 982, c. 1 ; 987, c. 2 ; 1003, c. 1 ; 1005, c. 1. Hist of Hannlna, dcccclii. 14 ; dcccclx. 16. Anaphora, R.F. xxxvi. 13; cclxi. 11 ; cclxiii. 3; cclixiii. 4. Canticles or Sugyatha, dcclxxiii. 8 (four); ccclxvii. d; p. 392, c. 2; on the Angel and Mary, cccvi. 2 ; on Cain and Abel, p. 243, c. 2 ; on Edessa, deli. 2 ; on Eve and Mary, p. 362, c. 1 ; on the female sinner and Satan, pp. 243, c. 2 ; 361 , c. 2 ; dccxcii. 1 c ; on Job and his wife, p. 362, c. 2 ; on Joseph and his Mistress, p. 361, c. 2; on Judas, pp. 244, c. 1 ; 302, c. 2 ; on Mary nursing, p. 362, c. 1 ; on those who disputed against Mary, p. 362, c. 1 ; sugyatha for Good Friday, pp. 243, c. 2; 270, c. 2; five for Palm Sunday, p. 243, c. 2; paraenetic sugyatha, R.F. xlix. 64 ; p. 362, c. 1 ; dcclxxiii. 8 d; dcclxxxi. 18; on the Apostasy of S. Peter, pp. 243, c. 2 ; 462, c. 2 ; on the Repentance of S. Peter, p. 244, c. 1 ; on the Resurrection, dcclxxiii. 8 a, c ; dcclxxiii. 8 ft ; on S. Simeon the aged, p. 362, c. 2; dclxiv. (fr.); on the Church and the Synagogue, pp. 243, c. 2 ; 361, c. 2; on Zion and the Church, p. 243, c. 2; other sugyatha, p. 244, c. 1, beginning respec- tively, rCa_=»\i r^ijaoA- are", q.. i i -i ^K' &gt;iir^, and ,cdCI=lu» ^K' .coCU.l ; 243, c. 2, beg. r^^XM r^A^ioLsaa^ »« and rdiJil oti&amp;r^; 244, c. 1, beg. reil-.l Aus &gt;«&gt; ; 243, 0. 2, beg. r&lt;\ i^ •-i?' '^'*" "^^^ ' morning and evening hymn, dccxlvi. 1 d; morning hymn, dccxlvi. 1 e ; hymns, pp. 348, c. 1 ; 366, c. 2 ; 368, c. 1 ; 375, c. 1 ; ccccl. ; dccxlviii. II. 1; dcclxii. 16; dcclxxx. 8 (fr.) ; funereal hymns, ccccli. 9 c; dccxlviii. ii. 4 ^; prosphoricus, ccccliii. 2; for Good Friday, ccccliii. 7; on the Maccabees (also ascribed to Ephraim), ccccli. 4 a ; on the Martyrs, ccccl. 2 ; ccccli. 4 a ; on the blessed virgin Mary, ccccli. 2 a ; on Sergius, ccccli. 4a; on S. Simeon the aged, dclxiii. 2 ; on Simeon Stylites, ccccli. 4 a ; hymns and prayers, pp. 129, c. 1 ; 240, c. 1 ; * 243, c. 1 ; 249, c. 2 ; 250, c. 2 ; 255, c. 1 ; 261, 0. 2 ; 270, c. 2 ; 278, c. 1 ; prayers, pp. 21, c. 2 ; 223, c.l ; 241, c. 1 ; 244, c. 1 ; 258, c. 2; 302, c. 2 ; 304, c. 2 ; 309, c. 1 ; 363, c. 2 ; 364, c. 1 ; 369, c. 2 ; 372, c. 2 ; 373, c. 1 ; 375, c. 2 ; 382, c. 2 ; 390, cc. 1, 2 ; 394, c. 2 ; 530, c. 2 ; dcccxxxii. 7. :</v>
      </c>
    </row>
    <row r="1643" spans="1:3" x14ac:dyDescent="0.3">
      <c r="A1643" s="2" t="str">
        <f t="shared" si="50"/>
        <v xml:space="preserve">Jacob of Beth-'Abe </v>
      </c>
      <c r="B1643" s="1" t="s">
        <v>1372</v>
      </c>
      <c r="C1643" s="4" t="str">
        <f t="shared" si="51"/>
        <v xml:space="preserve"> hymn, p. 131, c. 1 ; commem. of, p. 187, c. 1 ; mentioned, p. 193, c. 2. :</v>
      </c>
    </row>
    <row r="1644" spans="1:3" x14ac:dyDescent="0.3">
      <c r="A1644" s="2" t="str">
        <f t="shared" si="50"/>
        <v xml:space="preserve">Jacob of Beth-Niihadra </v>
      </c>
      <c r="B1644" s="1" t="s">
        <v>1373</v>
      </c>
      <c r="C1644" s="4" t="str">
        <f t="shared" si="51"/>
        <v xml:space="preserve"> commem. of; p. 187, c. 1. :</v>
      </c>
    </row>
    <row r="1645" spans="1:3" x14ac:dyDescent="0.3">
      <c r="A1645" s="2" t="str">
        <f t="shared" si="50"/>
        <v xml:space="preserve">Jacob, a convert from Judaism </v>
      </c>
      <c r="B1645" s="1" t="s">
        <v>1374</v>
      </c>
      <c r="C1645" s="4" t="str">
        <f t="shared" si="51"/>
        <v xml:space="preserve"> on the descent of the blessed virgin Mary from David ; p. 1003, c. 1. :</v>
      </c>
    </row>
    <row r="1646" spans="1:3" x14ac:dyDescent="0.3">
      <c r="A1646" s="2" t="str">
        <f t="shared" si="50"/>
        <v>Jacob the deacon</v>
      </c>
      <c r="B1646" s="1" t="s">
        <v>1375</v>
      </c>
      <c r="C1646" s="4" t="str">
        <f t="shared" si="51"/>
        <v xml:space="preserve"> hist, of Pelagia; dccccxlviii. i. 1. :</v>
      </c>
    </row>
    <row r="1647" spans="1:3" x14ac:dyDescent="0.3">
      <c r="A1647" s="2" t="str">
        <f t="shared" si="50"/>
        <v xml:space="preserve">Jacob of Edessa </v>
      </c>
      <c r="B1647" s="1" t="s">
        <v>8768</v>
      </c>
      <c r="C1647" s="4" t="str">
        <f t="shared" si="51"/>
        <v xml:space="preserve"> mentioned, pp. 109, c. 2, and note • ; 494, c. 2 ; transl. the Old Testament into Syriac, A.D. 705, p. 38, c. 1 ; his version of I. and II. Samuel, Ix., and of Isaiah, Ixi. ; cited, p. 28, c. 1 ; punctuation of the Scriptures and the Greek Fathers, E.F. xlii.; clxii. ; Scholia on the Old Testament, dccvi. ; extracts, dccclxi. 75, 77; scholion on the book of Wisdom, p. 599, c. 1 ; scholia on the homilies of Severus, p. 543, c. 2 ; on the word Hosanna, p. 543, c. 2; on the word nini or miT, p. 545, c. 1 ; theological treatise cited, p. 854, c. 2 ; enchiridion, dccclx. III. 23 ; exposition of the Order of Baptism, cclxxxvii. 1 j (fr.), and of the Syrian Liturgy, cclxxxvii. 1 a ; on the signs of the Cross made during the celebration of the holy Eucharist, diii. 3 ; canons addressed to Addai, cclxxxvi. 15 a; replies to the questions of Addai, diii. 5 ; dcccvii. 3 ; canons, in a letter to John the stylite, cclxxxvi. 5 a ; other canons, cclxxxvi. 15 h ; letters, dccvii.; to the priest Abraham, decvii. 1 A ; to Addai, on the Orders of Baptism and the Consecration of Water, ccc. 2 ; to Bar-hadad, bp. of Telia, cited, p. 855, c. 2; to Bar-had-be- shabba, against the council of Chalcedon, dcccclxxii. 2; to Eustathius of Dara, dccvii. 1 a--g; to George, bp. of Serug, R.F. xlii., p. .69; clxii. ii. 1; ccccxxi. 42 (autograph?); to the deacon George, dccvii. 2 d ; to John the stylite, of .a-iAul or .air^Aul, cclxxxvi. 5 a; dccvii. 2; to Cyrius (rdia_afl»io-o) of Dara, p. 595, c. 1 ; to Simeon the stylite (in heptasyllabic metre), dccxcix. 1 ; to the sculptor Thomas, dccvii. 1 i ; hist, of the Rechabites, or the vision of Zosimus, transl. by Jacob, dcccclx. 34 ; Chronicle (frr.), dccccxxi. ; Syriac Grammar (frr.), dccccxcvi. ; dccccxcvii. ; tract on the points, R.F. xlii. p. 70, c. 2; on the tenses, persons, etc. clxii. ii. 2 ; on the signs of punctua- tion, clxii. II. 3 ; translated the works of Gregory Nazianzen, p. 443, c. 1 ; and the Order of Baptism of Severus, R.F. xxxviii. 3; revised the transl. of the hymns of Severus, pp. 336, c. 1 ; 338, c. 2 (autograph); arranged the hymns of Severus, ccccxlv. ; translated the Xoyoi In-Spovioi of Severus, dclxxxv. ; arranged the Horologium, cccxciii.; revised the transl. of the Anaphora of S. James, cclxiv. 1 ; cclxxxvi. 1 h ; ccxci. 1 h ; ccxciii. 3; anaphora, cclxiv. 5; order of the Consecration of Water, cclxxxvii. 1 m ; extracts and citations, dccclxi. 35, 76 ; p. 980, cc. 1, 2 984, c. 2 ; 1008, c. 2 ; R.F. Ivi. i. 19, ii. 22 R.F. p. 99, c. 1 ; pp. 854, c. 2 ; 892, c. 2 910, c. 1 ; 912, c. 1 ; 988, c. 1 ; 989, c. 1. :</v>
      </c>
    </row>
    <row r="1648" spans="1:3" x14ac:dyDescent="0.3">
      <c r="A1648" s="2" t="str">
        <f t="shared" si="50"/>
        <v>Jacob the Persian sage. See Aphraates. :</v>
      </c>
      <c r="B1648" s="1" t="s">
        <v>1376</v>
      </c>
      <c r="C1648" s="4" t="str">
        <f t="shared" si="51"/>
        <v>Jacob the Persian sage. See Aphraates. :</v>
      </c>
    </row>
    <row r="1649" spans="1:3" x14ac:dyDescent="0.3">
      <c r="A1649" s="2" t="str">
        <f t="shared" si="50"/>
        <v xml:space="preserve">Jacob (Severus) of Tagrit </v>
      </c>
      <c r="B1649" s="1" t="s">
        <v>1377</v>
      </c>
      <c r="C1649" s="4" t="str">
        <f t="shared" si="51"/>
        <v xml:space="preserve"> mentioned, p. 896, c. 1 ; scientific dialogues, dccccxcv. ; thesaurus de doctrina Christiana, R.F. Hi. ; letter to Fakhru 1-daulah Marcus b. Thomas, R.F. lii. ; letter to Taju '1-daulah Abu Tahir Sa'id b. Thomas, R.F. lii. :</v>
      </c>
    </row>
    <row r="1650" spans="1:3" x14ac:dyDescent="0.3">
      <c r="A1650" s="2" t="str">
        <f t="shared" si="50"/>
        <v>Jacob b. Salibl. See Dionysius b. Salibi. :</v>
      </c>
      <c r="B1650" s="1" t="s">
        <v>1378</v>
      </c>
      <c r="C1650" s="4" t="str">
        <f t="shared" si="51"/>
        <v>Jacob b. Salibl. See Dionysius b. Salibi. :</v>
      </c>
    </row>
    <row r="1651" spans="1:3" x14ac:dyDescent="0.3">
      <c r="A1651" s="2" t="str">
        <f t="shared" si="50"/>
        <v xml:space="preserve">Jacob and another Edessene monk </v>
      </c>
      <c r="B1651" s="1" t="s">
        <v>1379</v>
      </c>
      <c r="C1651" s="4" t="str">
        <f t="shared" si="51"/>
        <v xml:space="preserve"> hist, of, by John of Asia ; dccccxlv. i. 15. :</v>
      </c>
    </row>
    <row r="1652" spans="1:3" x14ac:dyDescent="0.3">
      <c r="A1652" s="2" t="str">
        <f t="shared" si="50"/>
        <v xml:space="preserve">Jacob the Egyptian recluse </v>
      </c>
      <c r="B1652" s="1" t="s">
        <v>1380</v>
      </c>
      <c r="C1652" s="4" t="str">
        <f t="shared" si="51"/>
        <v xml:space="preserve"> hist, of; dcccclx. 71 ; dcccclxiii. 22 (fr.). :</v>
      </c>
    </row>
    <row r="1653" spans="1:3" x14ac:dyDescent="0.3">
      <c r="A1653" s="2" t="str">
        <f t="shared" si="50"/>
        <v xml:space="preserve">Jacob of Kaphra Rghima </v>
      </c>
      <c r="B1653" s="1" t="s">
        <v>1381</v>
      </c>
      <c r="C1653" s="4" t="str">
        <f t="shared" si="51"/>
        <v xml:space="preserve"> pp. 951, c. 2 ; 986, c. 2. :</v>
      </c>
    </row>
    <row r="1654" spans="1:3" x14ac:dyDescent="0.3">
      <c r="A1654" s="2" t="str">
        <f t="shared" si="50"/>
        <v xml:space="preserve">Jacob, king (?) of Media, Persia, Armenia, and Babylon, A.D. 1484 </v>
      </c>
      <c r="B1654" s="1" t="s">
        <v>1382</v>
      </c>
      <c r="C1654" s="4" t="str">
        <f t="shared" si="51"/>
        <v xml:space="preserve"> R.F. p. 55, c. 2. :</v>
      </c>
    </row>
    <row r="1655" spans="1:3" x14ac:dyDescent="0.3">
      <c r="A1655" s="2" t="str">
        <f t="shared" si="50"/>
        <v xml:space="preserve">Jacob, r&lt;*n&lt;Vi&lt;\*W .3Qn%» </v>
      </c>
      <c r="B1655" s="1" t="s">
        <v>8769</v>
      </c>
      <c r="C1655" s="4" t="str">
        <f t="shared" si="51"/>
        <v xml:space="preserve"> martyrdom of, dccccxxxvi. 7 ; commem. of, pp. 186, c. 2 ; 193, c. 1. :</v>
      </c>
    </row>
    <row r="1656" spans="1:3" x14ac:dyDescent="0.3">
      <c r="A1656" s="2" t="str">
        <f t="shared" si="50"/>
        <v xml:space="preserve">Jacob the monk </v>
      </c>
      <c r="B1656" s="1" t="s">
        <v>1383</v>
      </c>
      <c r="C1656" s="4" t="str">
        <f t="shared" si="51"/>
        <v xml:space="preserve"> hist, of; dccccxlv. in. 1. :</v>
      </c>
    </row>
    <row r="1657" spans="1:3" x14ac:dyDescent="0.3">
      <c r="A1657" s="2" t="str">
        <f t="shared" si="50"/>
        <v xml:space="preserve">Jacob of Nisibis </v>
      </c>
      <c r="B1657" s="1" t="s">
        <v>1384</v>
      </c>
      <c r="C1657" s="4" t="str">
        <f t="shared" si="51"/>
        <v xml:space="preserve"> commem. of, pp. 185, c. 2 ; 192, c. 2 ; mentioned, pp. 401, c. 2 ; 1130, c. 1 ; life of, by Theodoret, dccliii. 30 b ; dccccxli, 2 ; dcccclx. 45. :</v>
      </c>
    </row>
    <row r="1658" spans="1:3" x14ac:dyDescent="0.3">
      <c r="A1658" s="2" t="str">
        <f t="shared" si="50"/>
        <v xml:space="preserve">Jacob, a notary </v>
      </c>
      <c r="B1658" s="1" t="s">
        <v>1385</v>
      </c>
      <c r="C1658" s="4" t="str">
        <f t="shared" si="51"/>
        <v xml:space="preserve"> martyrdom of; E.F. lix. 12. :</v>
      </c>
    </row>
    <row r="1659" spans="1:3" x14ac:dyDescent="0.3">
      <c r="A1659" s="2" t="str">
        <f t="shared" si="50"/>
        <v>Jacob the wanderer</v>
      </c>
      <c r="B1659" s="1" t="s">
        <v>1386</v>
      </c>
      <c r="C1659" s="4" t="str">
        <f t="shared" si="51"/>
        <v xml:space="preserve"> hist of; dccccxlvi. 4; dccccxlix. 13. :</v>
      </c>
    </row>
    <row r="1660" spans="1:3" x14ac:dyDescent="0.3">
      <c r="A1660" s="2" t="str">
        <f t="shared" si="50"/>
        <v xml:space="preserve">Jacob, ab. of the c. of Naphshatha, pp. 521, c. 1 </v>
      </c>
      <c r="B1660" s="1" t="s">
        <v>1387</v>
      </c>
      <c r="C1660" s="4" t="str">
        <f t="shared" si="51"/>
        <v xml:space="preserve"> 625, c. 1 ; dcccxxxviii. 1. :</v>
      </c>
    </row>
    <row r="1661" spans="1:3" x14ac:dyDescent="0.3">
      <c r="A1661" s="2" t="str">
        <f t="shared" si="50"/>
        <v xml:space="preserve">Jacob, binder, A.D, 1416 </v>
      </c>
      <c r="B1661" s="1" t="s">
        <v>1388</v>
      </c>
      <c r="C1661" s="4" t="str">
        <f t="shared" si="51"/>
        <v xml:space="preserve"> p. 623, c. 2. :</v>
      </c>
    </row>
    <row r="1662" spans="1:3" x14ac:dyDescent="0.3">
      <c r="A1662" s="2" t="str">
        <f t="shared" si="50"/>
        <v xml:space="preserve">Jacob, bp. of HalbQn, A.D. 1007 </v>
      </c>
      <c r="B1662" s="1" t="s">
        <v>1389</v>
      </c>
      <c r="C1662" s="4" t="str">
        <f t="shared" si="51"/>
        <v xml:space="preserve"> p. 265, c. 1. :</v>
      </c>
    </row>
    <row r="1663" spans="1:3" x14ac:dyDescent="0.3">
      <c r="A1663" s="2" t="str">
        <f t="shared" si="50"/>
        <v>Jacob, bp. of Harran and Callinicus, A.D. 899</v>
      </c>
      <c r="B1663" s="1" t="s">
        <v>1390</v>
      </c>
      <c r="C1663" s="4" t="str">
        <f t="shared" si="51"/>
        <v xml:space="preserve"> p. 106, c. 2. :</v>
      </c>
    </row>
    <row r="1664" spans="1:3" x14ac:dyDescent="0.3">
      <c r="A1664" s="2" t="str">
        <f t="shared" si="50"/>
        <v xml:space="preserve">Jacob, bp. of Kara </v>
      </c>
      <c r="B1664" s="1" t="s">
        <v>1391</v>
      </c>
      <c r="C1664" s="4" t="str">
        <f t="shared" si="51"/>
        <v xml:space="preserve"> p. 199, c. 2. :</v>
      </c>
    </row>
    <row r="1665" spans="1:3" x14ac:dyDescent="0.3">
      <c r="A1665" s="2" t="str">
        <f t="shared" si="50"/>
        <v>Jacob, bp. of Tadmor (?), A.D. 597—600</v>
      </c>
      <c r="B1665" s="1" t="s">
        <v>1392</v>
      </c>
      <c r="C1665" s="4" t="str">
        <f t="shared" si="51"/>
        <v xml:space="preserve"> p. 468, c. 1. :</v>
      </c>
    </row>
    <row r="1666" spans="1:3" x14ac:dyDescent="0.3">
      <c r="A1666" s="2" t="str">
        <f t="shared" si="50"/>
        <v xml:space="preserve">Jacob, disciple of Ephraim (?) </v>
      </c>
      <c r="B1666" s="1" t="s">
        <v>1393</v>
      </c>
      <c r="C1666" s="4" t="str">
        <f t="shared" si="51"/>
        <v xml:space="preserve"> extract, dccclxi. 36. :</v>
      </c>
    </row>
    <row r="1667" spans="1:3" x14ac:dyDescent="0.3">
      <c r="A1667" s="2" t="str">
        <f t="shared" ref="A1667:A1730" si="52">IF(ISERROR(SEARCH(";",B1667,1)),B1667,LEFT(B1667,SEARCH(";",B1667,1)-1))</f>
        <v xml:space="preserve">Jacob b. George b. Barnl, donor to the c. of S. Mary Deipara </v>
      </c>
      <c r="B1667" s="1" t="s">
        <v>1394</v>
      </c>
      <c r="C1667" s="4" t="str">
        <f t="shared" ref="C1667:C1730" si="53">IF(ISERROR(SEARCH(";",B1667,1)),B1667,RIGHT(B1667,LEN(B1667)-(SEARCH(";",B1667))))</f>
        <v xml:space="preserve"> pp. 149, c. 2 ; 151, c. 2. :</v>
      </c>
    </row>
    <row r="1668" spans="1:3" x14ac:dyDescent="0.3">
      <c r="A1668" s="2" t="str">
        <f t="shared" si="52"/>
        <v xml:space="preserve">Jacob, m. of the c. of M. Bar-sauma, A.D. 1222 </v>
      </c>
      <c r="B1668" s="1" t="s">
        <v>1395</v>
      </c>
      <c r="C1668" s="4" t="str">
        <f t="shared" si="53"/>
        <v xml:space="preserve"> p. 158, c. 1. :</v>
      </c>
    </row>
    <row r="1669" spans="1:3" x14ac:dyDescent="0.3">
      <c r="A1669" s="2" t="str">
        <f t="shared" si="52"/>
        <v xml:space="preserve">Jacob, m. of the c. of M. Malchus, A.D. 1305 </v>
      </c>
      <c r="B1669" s="1" t="s">
        <v>1396</v>
      </c>
      <c r="C1669" s="4" t="str">
        <f t="shared" si="53"/>
        <v xml:space="preserve"> p. 164, c. 2. :</v>
      </c>
    </row>
    <row r="1670" spans="1:3" x14ac:dyDescent="0.3">
      <c r="A1670" s="2" t="str">
        <f t="shared" si="52"/>
        <v xml:space="preserve">Jacob, m. of the c. of S. Mary Deipara </v>
      </c>
      <c r="B1670" s="1" t="s">
        <v>1397</v>
      </c>
      <c r="C1670" s="4" t="str">
        <f t="shared" si="53"/>
        <v xml:space="preserve"> p. 660, c. 2. :</v>
      </c>
    </row>
    <row r="1671" spans="1:3" x14ac:dyDescent="0.3">
      <c r="A1671" s="2" t="str">
        <f t="shared" si="52"/>
        <v>Jacob, m. of Samosata, poss.</v>
      </c>
      <c r="B1671" s="1" t="s">
        <v>1398</v>
      </c>
      <c r="C1671" s="4" t="str">
        <f t="shared" si="53"/>
        <v xml:space="preserve"> p. 723, c. 1. :</v>
      </c>
    </row>
    <row r="1672" spans="1:3" x14ac:dyDescent="0.3">
      <c r="A1672" s="2" t="str">
        <f t="shared" si="52"/>
        <v xml:space="preserve">Jacob, patr. of Alexandria, A.D. 819—30, p. 762, c. 1 </v>
      </c>
      <c r="B1672" s="1" t="s">
        <v>1399</v>
      </c>
      <c r="C1672" s="4" t="str">
        <f t="shared" si="53"/>
        <v xml:space="preserve"> A.D. 823, p. 766, c. 1. :</v>
      </c>
    </row>
    <row r="1673" spans="1:3" x14ac:dyDescent="0.3">
      <c r="A1673" s="2" t="str">
        <f t="shared" si="52"/>
        <v xml:space="preserve">Jacob, chief of the congregation at Sammadar, A.D.1598, poss. </v>
      </c>
      <c r="B1673" s="1" t="s">
        <v>1400</v>
      </c>
      <c r="C1673" s="4" t="str">
        <f t="shared" si="53"/>
        <v xml:space="preserve"> p. 166, c. 1. :</v>
      </c>
    </row>
    <row r="1674" spans="1:3" x14ac:dyDescent="0.3">
      <c r="A1674" s="2" t="str">
        <f t="shared" si="52"/>
        <v>Jacob of TagrTt, poss., A.D. 819—30</v>
      </c>
      <c r="B1674" s="1" t="s">
        <v>1401</v>
      </c>
      <c r="C1674" s="4" t="str">
        <f t="shared" si="53"/>
        <v xml:space="preserve"> p. 762, c. 1. :</v>
      </c>
    </row>
    <row r="1675" spans="1:3" x14ac:dyDescent="0.3">
      <c r="A1675" s="2" t="str">
        <f t="shared" si="52"/>
        <v xml:space="preserve">Jacob, and his son John, poss. </v>
      </c>
      <c r="B1675" s="1" t="s">
        <v>1402</v>
      </c>
      <c r="C1675" s="4" t="str">
        <f t="shared" si="53"/>
        <v xml:space="preserve"> p. 1107, c. 2. :</v>
      </c>
    </row>
    <row r="1676" spans="1:3" x14ac:dyDescent="0.3">
      <c r="A1676" s="2" t="str">
        <f t="shared" si="52"/>
        <v>Jacob, brother of Mas'ud, poss.</v>
      </c>
      <c r="B1676" s="1" t="s">
        <v>1403</v>
      </c>
      <c r="C1676" s="4" t="str">
        <f t="shared" si="53"/>
        <v xml:space="preserve"> p. 235, c. 2. :</v>
      </c>
    </row>
    <row r="1677" spans="1:3" x14ac:dyDescent="0.3">
      <c r="A1677" s="2" t="str">
        <f t="shared" si="52"/>
        <v>Jacob, pr.</v>
      </c>
      <c r="B1677" s="1" t="s">
        <v>1404</v>
      </c>
      <c r="C1677" s="4" t="str">
        <f t="shared" si="53"/>
        <v xml:space="preserve"> p. 648, c. 2. :</v>
      </c>
    </row>
    <row r="1678" spans="1:3" x14ac:dyDescent="0.3">
      <c r="A1678" s="2" t="str">
        <f t="shared" si="52"/>
        <v xml:space="preserve">Jacob, pr. of the c. of^lji </v>
      </c>
      <c r="B1678" s="1" t="s">
        <v>1405</v>
      </c>
      <c r="C1678" s="4" t="str">
        <f t="shared" si="53"/>
        <v xml:space="preserve"> p. 756, c. 2. :</v>
      </c>
    </row>
    <row r="1679" spans="1:3" x14ac:dyDescent="0.3">
      <c r="A1679" s="2" t="str">
        <f t="shared" si="52"/>
        <v xml:space="preserve">Jacob, r. </v>
      </c>
      <c r="B1679" s="1" t="s">
        <v>1406</v>
      </c>
      <c r="C1679" s="4" t="str">
        <f t="shared" si="53"/>
        <v xml:space="preserve"> pp. 20, c. 2 ; 127, c. 2 ; 132, c. 2 ; 311, c. 1 ; 406, c. 2; 880, c. 2. :</v>
      </c>
    </row>
    <row r="1680" spans="1:3" x14ac:dyDescent="0.3">
      <c r="A1680" s="2" t="str">
        <f t="shared" si="52"/>
        <v xml:space="preserve">Jacob, pr. and sc, A.D. 1034 </v>
      </c>
      <c r="B1680" s="1" t="s">
        <v>1407</v>
      </c>
      <c r="C1680" s="4" t="str">
        <f t="shared" si="53"/>
        <v xml:space="preserve"> p. 253, c. 2. :</v>
      </c>
    </row>
    <row r="1681" spans="1:3" x14ac:dyDescent="0.3">
      <c r="A1681" s="2" t="str">
        <f t="shared" si="52"/>
        <v xml:space="preserve">Jacob, sc. </v>
      </c>
      <c r="B1681" s="1" t="s">
        <v>1408</v>
      </c>
      <c r="C1681" s="4" t="str">
        <f t="shared" si="53"/>
        <v xml:space="preserve"> pp. 301, c. 1 ; 312, c. 1. :</v>
      </c>
    </row>
    <row r="1682" spans="1:3" x14ac:dyDescent="0.3">
      <c r="A1682" s="2" t="str">
        <f t="shared" si="52"/>
        <v xml:space="preserve">Jacob, sc, A.D. 411 </v>
      </c>
      <c r="B1682" s="1" t="s">
        <v>1409</v>
      </c>
      <c r="C1682" s="4" t="str">
        <f t="shared" si="53"/>
        <v xml:space="preserve"> p. 633, c. 1. :</v>
      </c>
    </row>
    <row r="1683" spans="1:3" x14ac:dyDescent="0.3">
      <c r="A1683" s="2" t="str">
        <f t="shared" si="52"/>
        <v>Jacob of Amid, sc, A.D. 509</v>
      </c>
      <c r="B1683" s="1" t="s">
        <v>1410</v>
      </c>
      <c r="C1683" s="4" t="str">
        <f t="shared" si="53"/>
        <v xml:space="preserve"> p. 417, c. 2. :</v>
      </c>
    </row>
    <row r="1684" spans="1:3" x14ac:dyDescent="0.3">
      <c r="A1684" s="2" t="str">
        <f t="shared" si="52"/>
        <v xml:space="preserve">Jacob b. John b. Mar §aliba, sc., A.D. 862 </v>
      </c>
      <c r="B1684" s="1" t="s">
        <v>1411</v>
      </c>
      <c r="C1684" s="4" t="str">
        <f t="shared" si="53"/>
        <v xml:space="preserve"> p. 179, c. 2. :</v>
      </c>
    </row>
    <row r="1685" spans="1:3" x14ac:dyDescent="0.3">
      <c r="A1685" s="2" t="str">
        <f t="shared" si="52"/>
        <v xml:space="preserve">Jacob, syncellus of George, bp. of the Arabs </v>
      </c>
      <c r="B1685" s="1" t="s">
        <v>1412</v>
      </c>
      <c r="C1685" s="4" t="str">
        <f t="shared" si="53"/>
        <v xml:space="preserve"> p. 968, c.l. :</v>
      </c>
    </row>
    <row r="1686" spans="1:3" x14ac:dyDescent="0.3">
      <c r="A1686" s="2" t="str">
        <f t="shared" si="52"/>
        <v>Jacob. See Zakhe. :</v>
      </c>
      <c r="B1686" s="1" t="s">
        <v>1413</v>
      </c>
      <c r="C1686" s="4" t="str">
        <f t="shared" si="53"/>
        <v>Jacob. See Zakhe. :</v>
      </c>
    </row>
    <row r="1687" spans="1:3" x14ac:dyDescent="0.3">
      <c r="A1687" s="2" t="str">
        <f t="shared" si="52"/>
        <v xml:space="preserve">Jacob b. Abbas b. TQbana </v>
      </c>
      <c r="B1687" s="1" t="s">
        <v>1414</v>
      </c>
      <c r="C1687" s="4" t="str">
        <f t="shared" si="53"/>
        <v xml:space="preserve"> p. 473, c 1. :</v>
      </c>
    </row>
    <row r="1688" spans="1:3" x14ac:dyDescent="0.3">
      <c r="A1688" s="2" t="str">
        <f t="shared" si="52"/>
        <v xml:space="preserve">Jacobites, r&lt;^i-inn\ ■ </v>
      </c>
      <c r="B1688" s="1" t="s">
        <v>1415</v>
      </c>
      <c r="C1688" s="4" t="str">
        <f t="shared" si="53"/>
        <v xml:space="preserve"> p. 892, c. 1. :</v>
      </c>
    </row>
    <row r="1689" spans="1:3" x14ac:dyDescent="0.3">
      <c r="A1689" s="2" t="str">
        <f t="shared" si="52"/>
        <v>James, S., the brother of our Lord</v>
      </c>
      <c r="B1689" s="1" t="s">
        <v>8770</v>
      </c>
      <c r="C1689" s="4" t="str">
        <f t="shared" si="53"/>
        <v xml:space="preserve"> anaphora; R.P. xsxvi. 2; cclvi. (fr.) ; cclvii. (fr.) ; cclviii. (fr.); cclxi. 1 ; cclxiii. 6; cclxiv. 1 ; cclxvi. 1 ; cclxxii. 1 ; cclxxvi. (frr.) ; cclxxxiv. 1 b ; cclxxxv. 1 ; cclxxxvi. 1 b ; ccxc. 2 b ; ccxci. 1 b ; ccxciii. 3 ; ccxciv. 1 ; ccxcv. 1 b ; palimps., p. 842, c. 1 ; martyrdom of, by Eusebius, dccccxlix. 7 a ; commem. of, p. 183, c. 1. :</v>
      </c>
    </row>
    <row r="1690" spans="1:3" x14ac:dyDescent="0.3">
      <c r="A1690" s="2" t="str">
        <f t="shared" si="52"/>
        <v xml:space="preserve">Jannia, or Joanna, abbess </v>
      </c>
      <c r="B1690" s="1" t="s">
        <v>1416</v>
      </c>
      <c r="C1690" s="4" t="str">
        <f t="shared" si="53"/>
        <v xml:space="preserve"> p. 567, c. 2. :</v>
      </c>
    </row>
    <row r="1691" spans="1:3" x14ac:dyDescent="0.3">
      <c r="A1691" s="2" t="str">
        <f t="shared" si="52"/>
        <v>Al-JazTrah. See Gazarta and Mesopotamia. :</v>
      </c>
      <c r="B1691" s="1" t="s">
        <v>1417</v>
      </c>
      <c r="C1691" s="4" t="str">
        <f t="shared" si="53"/>
        <v>Al-JazTrah. See Gazarta and Mesopotamia. :</v>
      </c>
    </row>
    <row r="1692" spans="1:3" x14ac:dyDescent="0.3">
      <c r="A1692" s="2" t="str">
        <f t="shared" si="52"/>
        <v>Al-Jazlrah, K'i&lt;'i».\^</v>
      </c>
      <c r="B1692" s="1" t="s">
        <v>1418</v>
      </c>
      <c r="C1692" s="4" t="str">
        <f t="shared" si="53"/>
        <v xml:space="preserve"> p. 69, c. 1. :</v>
      </c>
    </row>
    <row r="1693" spans="1:3" x14ac:dyDescent="0.3">
      <c r="A1693" s="2" t="str">
        <f t="shared" si="52"/>
        <v>Jazirat Kardii, O.li-D.i pfi^iv-^^, r&lt;'i»i»_^ rd.oo.i'iji.1 , o.-iu cbi»v.^, cDvv.^^re' Ga.a.ivAr^</v>
      </c>
      <c r="B1693" s="1" t="s">
        <v>1419</v>
      </c>
      <c r="C1693" s="4" t="str">
        <f t="shared" si="53"/>
        <v xml:space="preserve"> pp. 166, c. 1; 880, c. 2; 1181, ccl,2; 1182, c 2. :</v>
      </c>
    </row>
    <row r="1694" spans="1:3" x14ac:dyDescent="0.3">
      <c r="A1694" s="2" t="str">
        <f t="shared" si="52"/>
        <v xml:space="preserve">Jeremiah of Amshith, patr. of Antioch </v>
      </c>
      <c r="B1694" s="1" t="s">
        <v>1420</v>
      </c>
      <c r="C1694" s="4" t="str">
        <f t="shared" si="53"/>
        <v xml:space="preserve"> offices of Ordi- nation; E.F. xl. :</v>
      </c>
    </row>
    <row r="1695" spans="1:3" x14ac:dyDescent="0.3">
      <c r="A1695" s="2" t="str">
        <f t="shared" si="52"/>
        <v xml:space="preserve">Jeremiah, of Izla </v>
      </c>
      <c r="B1695" s="1" t="s">
        <v>1421</v>
      </c>
      <c r="C1695" s="4" t="str">
        <f t="shared" si="53"/>
        <v xml:space="preserve"> commem. of; p. 187, c. 1. :</v>
      </c>
    </row>
    <row r="1696" spans="1:3" x14ac:dyDescent="0.3">
      <c r="A1696" s="2" t="str">
        <f t="shared" si="52"/>
        <v xml:space="preserve">Jeremiah, d. and poss., A.D. 1657 </v>
      </c>
      <c r="B1696" s="1" t="s">
        <v>1422</v>
      </c>
      <c r="C1696" s="4" t="str">
        <f t="shared" si="53"/>
        <v xml:space="preserve"> p. 626, c. 2. :</v>
      </c>
    </row>
    <row r="1697" spans="1:3" x14ac:dyDescent="0.3">
      <c r="A1697" s="2" t="str">
        <f t="shared" si="52"/>
        <v>Jeremiah, r.</v>
      </c>
      <c r="B1697" s="1" t="s">
        <v>1423</v>
      </c>
      <c r="C1697" s="4" t="str">
        <f t="shared" si="53"/>
        <v xml:space="preserve"> p. 726, c. 1. :</v>
      </c>
    </row>
    <row r="1698" spans="1:3" x14ac:dyDescent="0.3">
      <c r="A1698" s="2" t="str">
        <f t="shared" si="52"/>
        <v>Jerome. See Hieronymus. :</v>
      </c>
      <c r="B1698" s="1" t="s">
        <v>1424</v>
      </c>
      <c r="C1698" s="4" t="str">
        <f t="shared" si="53"/>
        <v>Jerome. See Hieronymus. :</v>
      </c>
    </row>
    <row r="1699" spans="1:3" x14ac:dyDescent="0.3">
      <c r="A1699" s="2" t="str">
        <f t="shared" si="52"/>
        <v xml:space="preserve">Jerusalem </v>
      </c>
      <c r="B1699" s="1" t="s">
        <v>1425</v>
      </c>
      <c r="C1699" s="4" t="str">
        <f t="shared" si="53"/>
        <v xml:space="preserve"> pp. 2, c. 2 ; 44, c. 1. :</v>
      </c>
    </row>
    <row r="1700" spans="1:3" x14ac:dyDescent="0.3">
      <c r="A1700" s="2" t="str">
        <f t="shared" si="52"/>
        <v xml:space="preserve">Job </v>
      </c>
      <c r="B1700" s="1" t="s">
        <v>1426</v>
      </c>
      <c r="C1700" s="4" t="str">
        <f t="shared" si="53"/>
        <v xml:space="preserve"> hist of (Karsh.) ; E.F. codd. Carsh. viii. 17. :</v>
      </c>
    </row>
    <row r="1701" spans="1:3" x14ac:dyDescent="0.3">
      <c r="A1701" s="2" t="str">
        <f t="shared" si="52"/>
        <v xml:space="preserve">Job, ab. of the c. of KlsaJ^r^, p. 711, c. 2 </v>
      </c>
      <c r="B1701" s="1" t="s">
        <v>1427</v>
      </c>
      <c r="C1701" s="4" t="str">
        <f t="shared" si="53"/>
        <v xml:space="preserve"> of the c of M. Joseph of .^Oa , p. 711, c 1 ; of the c. of r&lt;Lia\iSk:^ , p. 711, c. 2 ; of the c. of rdil^sb , p. 709, c. 2 ; of the c. of .&amp;:^oi , p. 711, 0. 2. • Job, d., of r(liJ»CU30T^ ; p. 712, c. 2. :</v>
      </c>
    </row>
    <row r="1702" spans="1:3" x14ac:dyDescent="0.3">
      <c r="A1702" s="2" t="str">
        <f t="shared" si="52"/>
        <v xml:space="preserve">Job, m. of the c of r^AuaaX </v>
      </c>
      <c r="B1702" s="1" t="s">
        <v>1428</v>
      </c>
      <c r="C1702" s="4" t="str">
        <f t="shared" si="53"/>
        <v xml:space="preserve"> p. 711, c. 2. :</v>
      </c>
    </row>
    <row r="1703" spans="1:3" x14ac:dyDescent="0.3">
      <c r="A1703" s="2" t="str">
        <f t="shared" si="52"/>
        <v xml:space="preserve">Job, m. of r^iAyJ5aa.l rdW&gt; </v>
      </c>
      <c r="B1703" s="1" t="s">
        <v>1429</v>
      </c>
      <c r="C1703" s="4" t="str">
        <f t="shared" si="53"/>
        <v xml:space="preserve"> p. 475, c. 1. :</v>
      </c>
    </row>
    <row r="1704" spans="1:3" x14ac:dyDescent="0.3">
      <c r="A1704" s="2" t="str">
        <f t="shared" si="52"/>
        <v>Job, pr. and poss., A.D. 850</v>
      </c>
      <c r="B1704" s="1" t="s">
        <v>1430</v>
      </c>
      <c r="C1704" s="4" t="str">
        <f t="shared" si="53"/>
        <v xml:space="preserve"> p. 1102, c. 2. :</v>
      </c>
    </row>
    <row r="1705" spans="1:3" x14ac:dyDescent="0.3">
      <c r="A1705" s="2" t="str">
        <f t="shared" si="52"/>
        <v xml:space="preserve">Job, r. </v>
      </c>
      <c r="B1705" s="1" t="s">
        <v>1431</v>
      </c>
      <c r="C1705" s="4" t="str">
        <f t="shared" si="53"/>
        <v xml:space="preserve"> p. 1120, c. 1. :</v>
      </c>
    </row>
    <row r="1706" spans="1:3" x14ac:dyDescent="0.3">
      <c r="A1706" s="2" t="str">
        <f t="shared" si="52"/>
        <v xml:space="preserve">John, S., the Baptist </v>
      </c>
      <c r="B1706" s="1" t="s">
        <v>1432</v>
      </c>
      <c r="C1706" s="4" t="str">
        <f t="shared" si="53"/>
        <v xml:space="preserve"> prayer, ccxviii. 1 ; prayer which he taught to his disciples, pp. 107, c 2; 223, c. 2 ; madrashe on, cocvi. 7 ; portrait of, R.F. x. :</v>
      </c>
    </row>
    <row r="1707" spans="1:3" x14ac:dyDescent="0.3">
      <c r="A1707" s="2" t="str">
        <f t="shared" si="52"/>
        <v xml:space="preserve">John, S., the Evangelist </v>
      </c>
      <c r="B1707" s="1" t="s">
        <v>8771</v>
      </c>
      <c r="C1707" s="4" t="str">
        <f t="shared" si="53"/>
        <v xml:space="preserve"> anaphora, E.F. xxivi. 3 ; cclxi. 2 ; cclxiii. 5 ; cclxvi. 2 ; cclxxi. (frr.) ; cclxxii. 2 ; cclxxxiii. 4 c ; doctrine at Ephesus, dcclxxxix. 16 ; history of, by Eusebius, dccccxviii. 4 c ; dccccxlix. 7 b ; decease of, by Eusebius, dccocxviii. 4 c ; dccccxlix. 7 c ; decease of, dcccclx. 43. :</v>
      </c>
    </row>
    <row r="1708" spans="1:3" x14ac:dyDescent="0.3">
      <c r="A1708" s="2" t="str">
        <f t="shared" si="52"/>
        <v xml:space="preserve">John, ab. of the c. of M. Eusebius at re'iiva.l f^iSA </v>
      </c>
      <c r="B1708" s="1" t="s">
        <v>1433</v>
      </c>
      <c r="C1708" s="4" t="str">
        <f t="shared" si="53"/>
        <v xml:space="preserve"> letter to Daniel of Salach ; p. 605, c. 2. :</v>
      </c>
    </row>
    <row r="1709" spans="1:3" x14ac:dyDescent="0.3">
      <c r="A1709" s="2" t="str">
        <f t="shared" si="52"/>
        <v xml:space="preserve">John, ab. of Mount Sinai. See John Climacus, John, disciple of Epiphanius </v>
      </c>
      <c r="B1709" s="1" t="s">
        <v>1434</v>
      </c>
      <c r="C1709" s="4" t="str">
        <f t="shared" si="53"/>
        <v xml:space="preserve"> life of Epiphanius, dcclxxiix. 11 ; dcccclxxiv. a. :</v>
      </c>
    </row>
    <row r="1710" spans="1:3" x14ac:dyDescent="0.3">
      <c r="A1710" s="2" t="str">
        <f t="shared" si="52"/>
        <v xml:space="preserve">John (II.) of Alexandria </v>
      </c>
      <c r="B1710" s="1" t="s">
        <v>1435</v>
      </c>
      <c r="C1710" s="4" t="str">
        <f t="shared" si="53"/>
        <v xml:space="preserve"> letter to Philoxenus of Mabug, dccl. 1 ; discourse on the true faith (fr.), dccl. 4 ; letters to the synod of Antioch and to Severus, punctuation of words in, clxvii. 2 g, P, 8. :</v>
      </c>
    </row>
    <row r="1711" spans="1:3" x14ac:dyDescent="0.3">
      <c r="A1711" s="2" t="str">
        <f t="shared" si="52"/>
        <v xml:space="preserve">John, bp. </v>
      </c>
      <c r="B1711" s="1" t="s">
        <v>1436</v>
      </c>
      <c r="C1711" s="4" t="str">
        <f t="shared" si="53"/>
        <v xml:space="preserve"> anathema against John Philoponus of Alex- andria ; dccliv. 28. :</v>
      </c>
    </row>
    <row r="1712" spans="1:3" x14ac:dyDescent="0.3">
      <c r="A1712" s="2" t="str">
        <f t="shared" si="52"/>
        <v xml:space="preserve">John (I.) of Antioch </v>
      </c>
      <c r="B1712" s="1" t="s">
        <v>8772</v>
      </c>
      <c r="C1712" s="4" t="str">
        <f t="shared" si="53"/>
        <v xml:space="preserve"> plerophoria, or defense of the faith, against Julian of Halicarnassus, dcclxxviii. 2 ; another plerophoria, dccclvii. ix. 16 ; on the consecration of the Chrism, dcccxxv. 77 ; dcccxlvi. 2 ; letter to Cyril of Alexandria, dcolviii. 1 m ; sedras, pp. 218, cc. 1,2; 225, c. 1 ; 227, c. 1 ; 228, c. 2 ; 229, c. 2 ; 233, c. 1 ; 364, c. 2 ; prayers, pp. 218, c. 2 ; 386, c. 1 ; prooemia, p. 228, c. 2 ; notice of, p. 900, c. 2. :</v>
      </c>
    </row>
    <row r="1713" spans="1:3" x14ac:dyDescent="0.3">
      <c r="A1713" s="2" t="str">
        <f t="shared" si="52"/>
        <v xml:space="preserve">John of Asia or Ephesus </v>
      </c>
      <c r="B1713" s="1" t="s">
        <v>1437</v>
      </c>
      <c r="C1713" s="4" t="str">
        <f t="shared" si="53"/>
        <v xml:space="preserve"> signature to a letter, p. 704 0. 1 ; ecclesiastical history, pt. iii., dccccxx. ; ex' tracts, dccccxlix. 19 ; dccccxlv. ii. ; cited, p 986, c. 2 ; lives of eastern saints, dccccxlv. i. :</v>
      </c>
    </row>
    <row r="1714" spans="1:3" x14ac:dyDescent="0.3">
      <c r="A1714" s="2" t="str">
        <f t="shared" si="52"/>
        <v xml:space="preserve">lives of holy men and women, dccccxlix. 18 lives of holy men, R.F. xlix. 74 — 76 </v>
      </c>
      <c r="B1714" s="1" t="s">
        <v>8773</v>
      </c>
      <c r="C1714" s="4" t="str">
        <f t="shared" si="53"/>
        <v xml:space="preserve"> hist, of Hala of Amid, dcccclviii. 12 ; of Harpat, dcccclix. 3 (extr.) ; of Jacob Baradaeus, dcccclx. 47 a ; of John the nazir, dcccclx. 42; of Malchus, dccxcvii. 10 ; of Mary and Euphemia, dccccxlviii. x. 4 ; of a monk who left his convent, dcccclviii. 15 ; of Susanna, dccccxlviii. I. 6 ; dcccclix. 2 (extr.). :</v>
      </c>
    </row>
    <row r="1715" spans="1:3" x14ac:dyDescent="0.3">
      <c r="A1715" s="2" t="str">
        <f t="shared" si="52"/>
        <v xml:space="preserve">John of Beth-Narsi or of Beth-Rabban </v>
      </c>
      <c r="B1715" s="1" t="s">
        <v>8774</v>
      </c>
      <c r="C1715" s="4" t="str">
        <f t="shared" si="53"/>
        <v xml:space="preserve"> hymn, E.F. xii. 3 r; p. 135, c. 2; mentioned, p. 105, c. 2. :</v>
      </c>
    </row>
    <row r="1716" spans="1:3" x14ac:dyDescent="0.3">
      <c r="A1716" s="2" t="str">
        <f t="shared" si="52"/>
        <v>John of Bosra (r^i^fta)</v>
      </c>
      <c r="B1716" s="1" t="s">
        <v>1438</v>
      </c>
      <c r="C1716" s="4" t="str">
        <f t="shared" si="53"/>
        <v xml:space="preserve"> anaphora, cclxxxviii. 2. :</v>
      </c>
    </row>
    <row r="1717" spans="1:3" x14ac:dyDescent="0.3">
      <c r="A1717" s="2" t="str">
        <f t="shared" si="52"/>
        <v xml:space="preserve">John (IV., the Faster) of Constantinople </v>
      </c>
      <c r="B1717" s="1" t="s">
        <v>1439</v>
      </c>
      <c r="C1717" s="4" t="str">
        <f t="shared" si="53"/>
        <v xml:space="preserve"> hom. on vir- ginity and repentance. See p. 481, c. 2, note * , and Chrysostom. John of Damascus ; canons, pp. 317, c. 1 ; 318, c. 1 ; 322,0.1; 324, c. 2; 325, cc. 1,2; 326, c. 1 ; cited, p. 607, c. 2. :</v>
      </c>
    </row>
    <row r="1718" spans="1:3" x14ac:dyDescent="0.3">
      <c r="A1718" s="2" t="str">
        <f t="shared" si="52"/>
        <v xml:space="preserve">John of Damascus, r. </v>
      </c>
      <c r="B1718" s="1" t="s">
        <v>1440</v>
      </c>
      <c r="C1718" s="4" t="str">
        <f t="shared" si="53"/>
        <v xml:space="preserve"> p. 483, c. 2. :</v>
      </c>
    </row>
    <row r="1719" spans="1:3" x14ac:dyDescent="0.3">
      <c r="A1719" s="2" t="str">
        <f t="shared" si="52"/>
        <v>John of Ephesus. See John of Asia. :</v>
      </c>
      <c r="B1719" s="1" t="s">
        <v>1441</v>
      </c>
      <c r="C1719" s="4" t="str">
        <f t="shared" si="53"/>
        <v>John of Ephesus. See John of Asia. :</v>
      </c>
    </row>
    <row r="1720" spans="1:3" x14ac:dyDescent="0.3">
      <c r="A1720" s="2" t="str">
        <f t="shared" si="52"/>
        <v>John of Jerusalem</v>
      </c>
      <c r="B1720" s="1" t="s">
        <v>1442</v>
      </c>
      <c r="C1720" s="4" t="str">
        <f t="shared" si="53"/>
        <v xml:space="preserve"> creed or confession of faith, dccxxix. I. 8 d ; apology, dccclxiv. 58 (extr.) ; cited, pp. 555, c. 2; 755, c. 2; 919, cc. 1, 2; 932, c. 2; 960, c. 2; 967, c. 1 ; 1005, c. 2. :</v>
      </c>
    </row>
    <row r="1721" spans="1:3" x14ac:dyDescent="0.3">
      <c r="A1721" s="2" t="str">
        <f t="shared" si="52"/>
        <v>John, bp. of Maiiima</v>
      </c>
      <c r="B1721" s="1" t="s">
        <v>1443</v>
      </c>
      <c r="C1721" s="4" t="str">
        <f t="shared" si="53"/>
        <v xml:space="preserve"> plerophoria, dccccxlix. 11. :</v>
      </c>
    </row>
    <row r="1722" spans="1:3" x14ac:dyDescent="0.3">
      <c r="A1722" s="2" t="str">
        <f t="shared" si="52"/>
        <v xml:space="preserve">John (Scholasticus) of Soythopolis </v>
      </c>
      <c r="B1722" s="1" t="s">
        <v>1444</v>
      </c>
      <c r="C1722" s="4" t="str">
        <f t="shared" si="53"/>
        <v xml:space="preserve"> scholia on the works of Dionysius the Areopagite, transl. by Phocas of Edessa, p. 494, c. 1 ; extract from the preface to do., trausl. by the same, p. 495, c. 1. :</v>
      </c>
    </row>
    <row r="1723" spans="1:3" x14ac:dyDescent="0.3">
      <c r="A1723" s="2" t="str">
        <f t="shared" si="52"/>
        <v>John (b. Cyriacus), bp. of Telia</v>
      </c>
      <c r="B1723" s="1" t="s">
        <v>1445</v>
      </c>
      <c r="C1723" s="4" t="str">
        <f t="shared" si="53"/>
        <v xml:space="preserve"> canons, cclxxxvi. 5c; dccclvii. xxvii. 18; dccccvii. 14; dccccix. 5; canons, in reply to Sergius, cclxxxvi. 5 i ; dcccvii. 2; confession of faith, dlvi. iii. ; extract, dccclxi. 120; cited, p. 937, c. 2; mentioned, p. 1200, c. 2; hist, of, by Elias, dcccclx. 17 j dcccclxxviii. ; by John of Asia, dccccxlv. i. 24. :</v>
      </c>
    </row>
    <row r="1724" spans="1:3" x14ac:dyDescent="0.3">
      <c r="A1724" s="2" t="str">
        <f t="shared" si="52"/>
        <v>John Calligraphus. See John Psaltes. :</v>
      </c>
      <c r="B1724" s="1" t="s">
        <v>1446</v>
      </c>
      <c r="C1724" s="4" t="str">
        <f t="shared" si="53"/>
        <v>John Calligraphus. See John Psaltes. :</v>
      </c>
    </row>
    <row r="1725" spans="1:3" x14ac:dyDescent="0.3">
      <c r="A1725" s="2" t="str">
        <f t="shared" si="52"/>
        <v>John Grammaticus. See John Philoponus and John Rhetor. :</v>
      </c>
      <c r="B1725" s="1" t="s">
        <v>1447</v>
      </c>
      <c r="C1725" s="4" t="str">
        <f t="shared" si="53"/>
        <v>John Grammaticus. See John Philoponus and John Rhetor. :</v>
      </c>
    </row>
    <row r="1726" spans="1:3" x14ac:dyDescent="0.3">
      <c r="A1726" s="2" t="str">
        <f t="shared" si="52"/>
        <v>John the less, or the younger, of Scete</v>
      </c>
      <c r="B1726" s="1" t="s">
        <v>1448</v>
      </c>
      <c r="C1726" s="4" t="str">
        <f t="shared" si="53"/>
        <v xml:space="preserve"> hist, of Abba BIshoi, dcccclxiii. 8; dcccclxxi. ; commem. of, ccxxxvi. 3; hist, of, transl. from the Arabic by Zachariah, bp. of Sakha, cccclxxxviii. 2 (fr.); dcccclii. 41 ; dcccclxiii. 7 ; dcccxUi. 7 (extracts). :</v>
      </c>
    </row>
    <row r="1727" spans="1:3" x14ac:dyDescent="0.3">
      <c r="A1727" s="2" t="str">
        <f t="shared" si="52"/>
        <v xml:space="preserve">John the monk, the seer of the Thebaid </v>
      </c>
      <c r="B1727" s="1" t="s">
        <v>8775</v>
      </c>
      <c r="C1727" s="4" t="str">
        <f t="shared" si="53"/>
        <v xml:space="preserve"> works, dlxxii. ; dlxxiii. ; dcclxxiv. 4 ; dcclxxx. 6 ; dcccxiii. 9 ; selections, R.F. xlix. 49 — 51; dcclii. 7; dcclxxxi. 1 ; dcclxxxiii. 2 ; dcclxxxv. ix. ; dccci. 4 ; dcccxxix. 1 ; dcccxxxvii. 12; comment, on Job, ch. ii. 9 — 13 and ch. iii., dcclxvii. 3 c; comment, on Ecclesiastes, extracts, dccclxi. 74; hom. on S. Matthew, ch. v. 3, dcclxxiv. 2 (fr.) ; dcccxiii. 7 ; dcccxiii. 2 ; on S. Matthew, ch. v. 4, dcclxvii. 1 a ; extract, dcccxiii. 3 ; on the end of the world, dcccxvii. 4 a ; on the new world, dcccii. 2 &amp;•; on the health of the soul, dcclxvii. 1 b ; hortatory discourse, dcclxxiii. 1 ; on love, dcccxlix. 1 ; on perfection, dcclxxix. 9 a ; dccxciii. 28 ; dccxcvii. 1 ; on purity of soul, dcccii. 2 a ; on tranquillity, dcccxii. 13 ; discourse beginning »eo r^otiiSam Ao-^.l r^-ar^ v\ A&lt; "w % w &gt;•,.-&gt; y -«/% ^ dcccxvii. 4 b ; three dialogues with Thaumasius, dccxcviii. 10; letter to Eutropius and Eusebius, on the spiritual life, dccxxxiv. 6 a ; dccxxxv. 1 ; dcclxxix. 2 ; dccxcvii. 9 a ; dccxcix. 2 ; four dialogues with Eutropius and Eusebius, on the soul, dcclxviii. 14; first and second dialogues, dccxxxiv. Q h, c ; third and fourth dialogues, dcccxix. 3, 5 ; fourth dialogue, dlxxiv. (fr.) ; letter to Hesycbius, dccxxxvii. 3 ; dccliii. 21 ; dcclxvii. 3 a ; dcclxxii. 4 b ; dcclxxix. 9 b ; dcccxxii. 5 ; dcccxxxvii. 18 ; docccxli. 1 ; first letter to Theodulus, dccxcv. 18 ; letters on love, the mystery of the Messiah, etc., dccxliii. 4; two letters on love, dcclxxxix. 3 ; letter to one of the brethren, dcclxx. G ; dialogue between pupil and teacher, dcclii. 2 ; dcclxxii. 4 a ; dccxcii. 5 a ; dccxcvii. 9 b ; dcccxliii. 4 ; dccccxxviii. b, 8 ; dccccxxix. I. 6, 7 ; heads of doctrine in twenty- two sections, dcclxvii. 3 b ; doctrine, dccci. 10 sayings, dccxcvii. 11 ; extracts, p. 591, c. 1 dcclxx. 9 ; dccxciii. 19, 26, 36 ; dcccxix. 7 dcccxxii. 3 ; deccxsvi. 3 ; dcccxxviii. 8, 10 dcccxxxix. 4 ; dcccxl. 3 ; dccclxi. 104 ; dccclxiv. 19 ; cited, pp. 855, c. 1 ; 910, a 2 ; 1003, c. 1 1005, c. 2. :</v>
      </c>
    </row>
    <row r="1728" spans="1:3" x14ac:dyDescent="0.3">
      <c r="A1728" s="2" t="str">
        <f t="shared" si="52"/>
        <v xml:space="preserve">John, m. of the c. of M. Cosmas of Callinicus </v>
      </c>
      <c r="B1728" s="1" t="s">
        <v>1449</v>
      </c>
      <c r="C1728" s="4" t="str">
        <f t="shared" si="53"/>
        <v xml:space="preserve"> hymns, pp. 280, c. 1 ; 282, c. 2 ; 283, c. 2. :</v>
      </c>
    </row>
    <row r="1729" spans="1:3" x14ac:dyDescent="0.3">
      <c r="A1729" s="2" t="str">
        <f t="shared" si="52"/>
        <v xml:space="preserve">John, a patr. </v>
      </c>
      <c r="B1729" s="1" t="s">
        <v>1450</v>
      </c>
      <c r="C1729" s="4" t="str">
        <f t="shared" si="53"/>
        <v xml:space="preserve"> letter on his interview with an Arabian amir ; dccclxi. 88. :</v>
      </c>
    </row>
    <row r="1730" spans="1:3" x14ac:dyDescent="0.3">
      <c r="A1730" s="2" t="str">
        <f t="shared" si="52"/>
        <v xml:space="preserve">John the stylite, of .A*ioi*l or tjaif^oul </v>
      </c>
      <c r="B1730" s="1" t="s">
        <v>1451</v>
      </c>
      <c r="C1730" s="4" t="str">
        <f t="shared" si="53"/>
        <v xml:space="preserve"> pp. 695, c. 2 ; 988, c. 1 (A.D. 714—6) ; letter to Daniel, a pr. of the rr^is n\ , p. 988, c. 2. :</v>
      </c>
    </row>
    <row r="1731" spans="1:3" x14ac:dyDescent="0.3">
      <c r="A1731" s="2" t="str">
        <f t="shared" ref="A1731:A1794" si="54">IF(ISERROR(SEARCH(";",B1731,1)),B1731,LEFT(B1731,SEARCH(";",B1731,1)-1))</f>
        <v xml:space="preserve">John iEgeates </v>
      </c>
      <c r="B1731" s="1" t="s">
        <v>1452</v>
      </c>
      <c r="C1731" s="4" t="str">
        <f t="shared" ref="C1731:C1794" si="55">IF(ISERROR(SEARCH(";",B1731,1)),B1731,RIGHT(B1731,LEN(B1731)-(SEARCH(";",B1731))))</f>
        <v xml:space="preserve"> cited; pp. 937, c. 2 ; 1007, c. 1. :</v>
      </c>
    </row>
    <row r="1732" spans="1:3" x14ac:dyDescent="0.3">
      <c r="A1732" s="2" t="str">
        <f t="shared" si="54"/>
        <v xml:space="preserve">John Barbiir, the archimandrite </v>
      </c>
      <c r="B1732" s="1" t="s">
        <v>1453</v>
      </c>
      <c r="C1732" s="4" t="str">
        <f t="shared" si="55"/>
        <v xml:space="preserve"> extracts from a letter, p. 948, c. 2; cited, pp. 943, c. 1 ; 971, c. 2; questions addressed to his followers, pp. 970, c. 2; 971, c. 2. :</v>
      </c>
    </row>
    <row r="1733" spans="1:3" x14ac:dyDescent="0.3">
      <c r="A1733" s="2" t="str">
        <f t="shared" si="54"/>
        <v xml:space="preserve">John Climacus </v>
      </c>
      <c r="B1733" s="1" t="s">
        <v>1454</v>
      </c>
      <c r="C1733" s="4" t="str">
        <f t="shared" si="55"/>
        <v xml:space="preserve"> works, dcciii. ; dcciv. ; extract, E.F.xlix. 44 John Maro, ^..oiia.l ^ImCU ; on the incarnation of God the Word, p. 114, c. 2; exhortation (Arabic), R.F. xli. 8. :</v>
      </c>
    </row>
    <row r="1734" spans="1:3" x14ac:dyDescent="0.3">
      <c r="A1734" s="2" t="str">
        <f t="shared" si="54"/>
        <v xml:space="preserve">John Philoponus, of Alexandria </v>
      </c>
      <c r="B1734" s="1" t="s">
        <v>8776</v>
      </c>
      <c r="C1734" s="4" t="str">
        <f t="shared" si="55"/>
        <v xml:space="preserve"> the diaetetes and other writings, dcci. ; palimps. frr. of the diaetetes, p. 388, c. 2 ; punctuation of the diaetetes, p. 114, c. 2; on the union of the two natures, dccii. ; cited, pp. 917, c. 1 ; 963, c. 2; 966, c. 1 ; 1007, c. 2. See John Rhetor. :</v>
      </c>
    </row>
    <row r="1735" spans="1:3" x14ac:dyDescent="0.3">
      <c r="A1735" s="2" t="str">
        <f t="shared" si="54"/>
        <v xml:space="preserve">John Rhetor, of Alexandria </v>
      </c>
      <c r="B1735" s="1" t="s">
        <v>8777</v>
      </c>
      <c r="C1735" s="4" t="str">
        <f t="shared" si="55"/>
        <v xml:space="preserve"> account of, dccccxix. iii. 10; anathematized by the bp. John, p. 705, c. 2 ; cited, pp. 940, c. 1 ; 969, c. 2. See John Philoponus. :</v>
      </c>
    </row>
    <row r="1736" spans="1:3" x14ac:dyDescent="0.3">
      <c r="A1736" s="2" t="str">
        <f t="shared" si="54"/>
        <v xml:space="preserve">John Psaltes or Calligraphus, ab. of Kinnesrin, pp. 336, c. 2 </v>
      </c>
      <c r="B1736" s="1" t="s">
        <v>1455</v>
      </c>
      <c r="C1736" s="4" t="str">
        <f t="shared" si="55"/>
        <v xml:space="preserve"> 339, c. 2 ; hymn on the Himyarite martyrs, ccccxxi. 21 n, /i ; hymns, ccccxxi. q, X, /a, v. :</v>
      </c>
    </row>
    <row r="1737" spans="1:3" x14ac:dyDescent="0.3">
      <c r="A1737" s="2" t="str">
        <f t="shared" si="54"/>
        <v>John Saba</v>
      </c>
      <c r="B1737" s="1" t="s">
        <v>8778</v>
      </c>
      <c r="C1737" s="4" t="str">
        <f t="shared" si="55"/>
        <v xml:space="preserve"> selections; dcxcvii. ; dcxcviii. ; dcccxxxii. 1 ; dcccxxxvii. 16. :</v>
      </c>
    </row>
    <row r="1738" spans="1:3" x14ac:dyDescent="0.3">
      <c r="A1738" s="2" t="str">
        <f t="shared" si="54"/>
        <v xml:space="preserve">John b. Andrew </v>
      </c>
      <c r="B1738" s="1" t="s">
        <v>1456</v>
      </c>
      <c r="C1738" s="4" t="str">
        <f t="shared" si="55"/>
        <v xml:space="preserve"> notice of, p. 898, c. 2 ; two metrical homilies, addressed to Michael, dcccl. 7 ; laments and madrashe (extracts), pp. 394, c. 2; 395, c. 2; cited, p. 892, c. 2 John b. Aphtunaya, ab. of ^innesrin; extracta from comment, on the Song of Songs, p. 006, o. 2 ; on the character and death of Sevenu of Antioch (extract), p. 855, c. 1 ; hymns, ccccxxi. 8, 12, 17 ; hymns on Severus, ccccxxi. 21 q, k; morning and evening hymns, ccccxxi. 29, 30; hymn on the tonsure, ccccxxi. 32; anthems and prosphorici, ccccxxi. 26, 27 a; mentioned, p. 336, c. 2; signature to a letter, p. 703, c. 1 ; hist, of, dcccclx. 5. :</v>
      </c>
    </row>
    <row r="1739" spans="1:3" x14ac:dyDescent="0.3">
      <c r="A1739" s="2" t="str">
        <f t="shared" si="54"/>
        <v>John b. Gannavai, of Tagrit</v>
      </c>
      <c r="B1739" s="1" t="s">
        <v>1457</v>
      </c>
      <c r="C1739" s="4" t="str">
        <f t="shared" si="55"/>
        <v xml:space="preserve"> on the brazen serpent, extract, dcccxli., p. 878, c. 2. :</v>
      </c>
    </row>
    <row r="1740" spans="1:3" x14ac:dyDescent="0.3">
      <c r="A1740" s="2" t="str">
        <f t="shared" si="54"/>
        <v xml:space="preserve">John (Yahya) ibn Jarir </v>
      </c>
      <c r="B1740" s="1" t="s">
        <v>1458</v>
      </c>
      <c r="C1740" s="4" t="str">
        <f t="shared" si="55"/>
        <v xml:space="preserve"> transl. the ethics of Gregory b. Hebraeus into Arabic; R.F. p. 85, c. 2. :</v>
      </c>
    </row>
    <row r="1741" spans="1:3" x14ac:dyDescent="0.3">
      <c r="A1741" s="2" t="str">
        <f t="shared" si="54"/>
        <v>John'b. Sabuni. See Sa'iD.John b. Susanna</v>
      </c>
      <c r="B1741" s="1" t="s">
        <v>1459</v>
      </c>
      <c r="C1741" s="4" t="str">
        <f t="shared" si="55"/>
        <v xml:space="preserve"> anaphora; cclxxii. 9; cclxxiv. 1 a (fr.). :</v>
      </c>
    </row>
    <row r="1742" spans="1:3" x14ac:dyDescent="0.3">
      <c r="A1742" s="2" t="str">
        <f t="shared" si="54"/>
        <v xml:space="preserve">John b. Zo'bi </v>
      </c>
      <c r="B1742" s="1" t="s">
        <v>1460</v>
      </c>
      <c r="C1742" s="4" t="str">
        <f t="shared" si="55"/>
        <v xml:space="preserve"> Syriac grammar, dccccxcix. 2 ; metrical grammar, dccccxcix. 3 ; metrical tract on the four principal points, dccccxcix. 4; letter to Simeon Shankelawl, dccccxxiL 9. :</v>
      </c>
    </row>
    <row r="1743" spans="1:3" x14ac:dyDescent="0.3">
      <c r="A1743" s="2" t="str">
        <f t="shared" si="54"/>
        <v>John and Arcadius, Xenophon and Maria</v>
      </c>
      <c r="B1743" s="1" t="s">
        <v>1461</v>
      </c>
      <c r="C1743" s="4" t="str">
        <f t="shared" si="55"/>
        <v xml:space="preserve"> martyrdom of ; dccccl. 8. :</v>
      </c>
    </row>
    <row r="1744" spans="1:3" x14ac:dyDescent="0.3">
      <c r="A1744" s="2" t="str">
        <f t="shared" si="54"/>
        <v xml:space="preserve">John (Eleemosynarius), patr. of Alexandria </v>
      </c>
      <c r="B1744" s="1" t="s">
        <v>1462</v>
      </c>
      <c r="C1744" s="4" t="str">
        <f t="shared" si="55"/>
        <v xml:space="preserve"> life of, by Leontius of Neapolis ; dcccclii. 9. :</v>
      </c>
    </row>
    <row r="1745" spans="1:3" x14ac:dyDescent="0.3">
      <c r="A1745" s="2" t="str">
        <f t="shared" si="54"/>
        <v xml:space="preserve">John of HephKStus </v>
      </c>
      <c r="B1745" s="1" t="s">
        <v>8779</v>
      </c>
      <c r="C1745" s="4" t="str">
        <f t="shared" si="55"/>
        <v xml:space="preserve"> hist, of, by John of Asia ; dccccxlv. 1.25. :</v>
      </c>
    </row>
    <row r="1746" spans="1:3" x14ac:dyDescent="0.3">
      <c r="A1746" s="2" t="str">
        <f t="shared" si="54"/>
        <v>John, bp. of Hormizd-Ardeshir</v>
      </c>
      <c r="B1746" s="1" t="s">
        <v>1463</v>
      </c>
      <c r="C1746" s="4" t="str">
        <f t="shared" si="55"/>
        <v xml:space="preserve"> martyrdom of; dcccclx. 60. :</v>
      </c>
    </row>
    <row r="1747" spans="1:3" x14ac:dyDescent="0.3">
      <c r="A1747" s="2" t="str">
        <f t="shared" si="54"/>
        <v xml:space="preserve">John, bp. of ^T i ^ .i T^&amp;i^ </v>
      </c>
      <c r="B1747" s="1" t="s">
        <v>8780</v>
      </c>
      <c r="C1747" s="4" t="str">
        <f t="shared" si="55"/>
        <v xml:space="preserve"> martyrdom of; dcccclx. 60. :</v>
      </c>
    </row>
    <row r="1748" spans="1:3" x14ac:dyDescent="0.3">
      <c r="A1748" s="2" t="str">
        <f t="shared" si="54"/>
        <v xml:space="preserve">John of Lycopolis </v>
      </c>
      <c r="B1748" s="1" t="s">
        <v>1464</v>
      </c>
      <c r="C1748" s="4" t="str">
        <f t="shared" si="55"/>
        <v xml:space="preserve"> hist, of, by Palladius ; dcccclxiii. 12. :</v>
      </c>
    </row>
    <row r="1749" spans="1:3" x14ac:dyDescent="0.3">
      <c r="A1749" s="2" t="str">
        <f t="shared" si="54"/>
        <v xml:space="preserve">John the nazir </v>
      </c>
      <c r="B1749" s="1" t="s">
        <v>8781</v>
      </c>
      <c r="C1749" s="4" t="str">
        <f t="shared" si="55"/>
        <v xml:space="preserve"> hist, of, by John of Asia; dccccxlv. I. 3 ; dccccxlix. 18 a ; dcccclx. 42. :</v>
      </c>
    </row>
    <row r="1750" spans="1:3" x14ac:dyDescent="0.3">
      <c r="A1750" s="2" t="str">
        <f t="shared" si="54"/>
        <v xml:space="preserve">John of Rome </v>
      </c>
      <c r="B1750" s="1" t="s">
        <v>1465</v>
      </c>
      <c r="C1750" s="4" t="str">
        <f t="shared" si="55"/>
        <v xml:space="preserve"> hist, of; dcclxxxix. 13 ; dcccxliii. 10 ; dccccxlviii. I. 7; dccccl. 23; dcccclviii. 6; dcccclix. 5. :</v>
      </c>
    </row>
    <row r="1751" spans="1:3" x14ac:dyDescent="0.3">
      <c r="A1751" s="2" t="str">
        <f t="shared" si="54"/>
        <v xml:space="preserve">John and Susiana </v>
      </c>
      <c r="B1751" s="1" t="s">
        <v>8782</v>
      </c>
      <c r="C1751" s="4" t="str">
        <f t="shared" si="55"/>
        <v xml:space="preserve"> hist, of, by John of Asia ; dccccxlv. 1.54. :</v>
      </c>
    </row>
    <row r="1752" spans="1:3" x14ac:dyDescent="0.3">
      <c r="A1752" s="2" t="str">
        <f t="shared" si="54"/>
        <v xml:space="preserve">John </v>
      </c>
      <c r="B1752" s="1" t="s">
        <v>1466</v>
      </c>
      <c r="C1752" s="4" t="str">
        <f t="shared" si="55"/>
        <v xml:space="preserve"> commem. of; p. 184, c. 2. :</v>
      </c>
    </row>
    <row r="1753" spans="1:3" x14ac:dyDescent="0.3">
      <c r="A1753" s="2" t="str">
        <f t="shared" si="54"/>
        <v>John r^xa^ar^</v>
      </c>
      <c r="B1753" s="1" t="s">
        <v>1467</v>
      </c>
      <c r="C1753" s="4" t="str">
        <f t="shared" si="55"/>
        <v xml:space="preserve"> R.F. lix. 6. :</v>
      </c>
    </row>
    <row r="1754" spans="1:3" x14ac:dyDescent="0.3">
      <c r="A1754" s="2" t="str">
        <f t="shared" si="54"/>
        <v xml:space="preserve">John of Bostra, advocate </v>
      </c>
      <c r="B1754" s="1" t="s">
        <v>1468</v>
      </c>
      <c r="C1754" s="4" t="str">
        <f t="shared" si="55"/>
        <v xml:space="preserve"> p. 568, c. 2. :</v>
      </c>
    </row>
    <row r="1755" spans="1:3" x14ac:dyDescent="0.3">
      <c r="A1755" s="2" t="str">
        <f t="shared" si="54"/>
        <v xml:space="preserve">John of Hisn Kifa (rdUJa»») </v>
      </c>
      <c r="B1755" s="1" t="s">
        <v>1469</v>
      </c>
      <c r="C1755" s="4" t="str">
        <f t="shared" si="55"/>
        <v xml:space="preserve"> p. 421, c 2. :</v>
      </c>
    </row>
    <row r="1756" spans="1:3" x14ac:dyDescent="0.3">
      <c r="A1756" s="2" t="str">
        <f t="shared" si="54"/>
        <v xml:space="preserve">John mloOlu </v>
      </c>
      <c r="B1756" s="1" t="s">
        <v>1470</v>
      </c>
      <c r="C1756" s="4" t="str">
        <f t="shared" si="55"/>
        <v xml:space="preserve"> p. 487, c. 2. :</v>
      </c>
    </row>
    <row r="1757" spans="1:3" x14ac:dyDescent="0.3">
      <c r="A1757" s="2" t="str">
        <f t="shared" si="54"/>
        <v xml:space="preserve">John the silentiary </v>
      </c>
      <c r="B1757" s="1" t="s">
        <v>1471</v>
      </c>
      <c r="C1757" s="4" t="str">
        <f t="shared" si="55"/>
        <v xml:space="preserve"> dccccxix. m. 11. :</v>
      </c>
    </row>
    <row r="1758" spans="1:3" x14ac:dyDescent="0.3">
      <c r="A1758" s="2" t="str">
        <f t="shared" si="54"/>
        <v xml:space="preserve">John .flBi\°&gt;QXD , ab. </v>
      </c>
      <c r="B1758" s="1" t="s">
        <v>1472</v>
      </c>
      <c r="C1758" s="4" t="str">
        <f t="shared" si="55"/>
        <v xml:space="preserve"> p. 563, c. 1. :</v>
      </c>
    </row>
    <row r="1759" spans="1:3" x14ac:dyDescent="0.3">
      <c r="A1759" s="2" t="str">
        <f t="shared" si="54"/>
        <v xml:space="preserve">John, ab. of the c. of ixieoi. </v>
      </c>
      <c r="B1759" s="1" t="s">
        <v>1473</v>
      </c>
      <c r="C1759" s="4" t="str">
        <f t="shared" si="55"/>
        <v xml:space="preserve"> p. 711, c. 1. :</v>
      </c>
    </row>
    <row r="1760" spans="1:3" x14ac:dyDescent="0.3">
      <c r="A1760" s="2" t="str">
        <f t="shared" si="54"/>
        <v xml:space="preserve">John, ab. of the c. of ^in\^ </v>
      </c>
      <c r="B1760" s="1" t="s">
        <v>1474</v>
      </c>
      <c r="C1760" s="4" t="str">
        <f t="shared" si="55"/>
        <v xml:space="preserve"> p. 710, c. 1. :</v>
      </c>
    </row>
    <row r="1761" spans="1:3" x14ac:dyDescent="0.3">
      <c r="A1761" s="2" t="str">
        <f t="shared" si="54"/>
        <v xml:space="preserve">John, ab. of the c. of the Arabs, A.D. 671 </v>
      </c>
      <c r="B1761" s="1" t="s">
        <v>1475</v>
      </c>
      <c r="C1761" s="4" t="str">
        <f t="shared" si="55"/>
        <v xml:space="preserve"> p. 707, c. 1. :</v>
      </c>
    </row>
    <row r="1762" spans="1:3" x14ac:dyDescent="0.3">
      <c r="A1762" s="2" t="str">
        <f t="shared" si="54"/>
        <v xml:space="preserve">John, ab. of the c. of M. Eusebius, at r^\lft» Avis , A.D. 571 </v>
      </c>
      <c r="B1762" s="1" t="s">
        <v>1476</v>
      </c>
      <c r="C1762" s="4" t="str">
        <f t="shared" si="55"/>
        <v xml:space="preserve"> p. 707, c. 2. :</v>
      </c>
    </row>
    <row r="1763" spans="1:3" x14ac:dyDescent="0.3">
      <c r="A1763" s="2" t="str">
        <f t="shared" si="54"/>
        <v xml:space="preserve">John, ab. of the c. of r^*U. Aua , A.D. 571 </v>
      </c>
      <c r="B1763" s="1" t="s">
        <v>1477</v>
      </c>
      <c r="C1763" s="4" t="str">
        <f t="shared" si="55"/>
        <v xml:space="preserve"> p. 707, c. 2. :</v>
      </c>
    </row>
    <row r="1764" spans="1:3" x14ac:dyDescent="0.3">
      <c r="A1764" s="2" t="str">
        <f t="shared" si="54"/>
        <v>John, ab. of the c. of ,sa*Av»=9</v>
      </c>
      <c r="B1764" s="1" t="s">
        <v>1478</v>
      </c>
      <c r="C1764" s="4" t="str">
        <f t="shared" si="55"/>
        <v xml:space="preserve"> p. 712, c. 1. :</v>
      </c>
    </row>
    <row r="1765" spans="1:3" x14ac:dyDescent="0.3">
      <c r="A1765" s="2" t="str">
        <f t="shared" si="54"/>
        <v>John, ab. of the c. of M. Cassianus of Gfabula</v>
      </c>
      <c r="B1765" s="1" t="s">
        <v>1479</v>
      </c>
      <c r="C1765" s="4" t="str">
        <f t="shared" si="55"/>
        <v xml:space="preserve"> p. 756, c. 1. :</v>
      </c>
    </row>
    <row r="1766" spans="1:3" x14ac:dyDescent="0.3">
      <c r="A1766" s="2" t="str">
        <f t="shared" si="54"/>
        <v xml:space="preserve">John, ab. of the c. of M. Conon of the r^o'it </v>
      </c>
      <c r="B1766" s="1" t="s">
        <v>1480</v>
      </c>
      <c r="C1766" s="4" t="str">
        <f t="shared" si="55"/>
        <v xml:space="preserve"> p. 711, c. 1. :</v>
      </c>
    </row>
    <row r="1767" spans="1:3" x14ac:dyDescent="0.3">
      <c r="A1767" s="2" t="str">
        <f t="shared" si="54"/>
        <v xml:space="preserve">John, ab. of the c. of M. Cyriacus (eini»B), A.D. 567 </v>
      </c>
      <c r="B1767" s="1" t="s">
        <v>1481</v>
      </c>
      <c r="C1767" s="4" t="str">
        <f t="shared" si="55"/>
        <v xml:space="preserve"> p. 706, c. 2. :</v>
      </c>
    </row>
    <row r="1768" spans="1:3" x14ac:dyDescent="0.3">
      <c r="A1768" s="2" t="str">
        <f t="shared" si="54"/>
        <v xml:space="preserve">John, ab. of the c. of M. David at Kinnesrin, A.D. 567, p. 706, c. 2 </v>
      </c>
      <c r="B1768" s="1" t="s">
        <v>1482</v>
      </c>
      <c r="C1768" s="4" t="str">
        <f t="shared" si="55"/>
        <v xml:space="preserve"> A.D. 571, p. 707, c. 2. :</v>
      </c>
    </row>
    <row r="1769" spans="1:3" x14ac:dyDescent="0.3">
      <c r="A1769" s="2" t="str">
        <f t="shared" si="54"/>
        <v xml:space="preserve">John, ab. of the c. of Daraiya (r^"i.i.i) </v>
      </c>
      <c r="B1769" s="1" t="s">
        <v>1483</v>
      </c>
      <c r="C1769" s="4" t="str">
        <f t="shared" si="55"/>
        <v xml:space="preserve"> p. 713, c. 1. :</v>
      </c>
    </row>
    <row r="1770" spans="1:3" x14ac:dyDescent="0.3">
      <c r="A1770" s="2" t="str">
        <f t="shared" si="54"/>
        <v>John, ab. of the c. of M. Eusebius, at K'ixva.l i^i^^, A.D. 535</v>
      </c>
      <c r="B1770" s="1" t="s">
        <v>1484</v>
      </c>
      <c r="C1770" s="4" t="str">
        <f t="shared" si="55"/>
        <v xml:space="preserve"> p. 1029, c. 2. :</v>
      </c>
    </row>
    <row r="1771" spans="1:3" x14ac:dyDescent="0.3">
      <c r="A1771" s="2" t="str">
        <f t="shared" si="54"/>
        <v xml:space="preserve">John, ab. of the c. of M. Eusebius, A.D. 567 </v>
      </c>
      <c r="B1771" s="1" t="s">
        <v>1485</v>
      </c>
      <c r="C1771" s="4" t="str">
        <f t="shared" si="55"/>
        <v xml:space="preserve"> p. 706, c. 1. :</v>
      </c>
    </row>
    <row r="1772" spans="1:3" x14ac:dyDescent="0.3">
      <c r="A1772" s="2" t="str">
        <f t="shared" si="54"/>
        <v xml:space="preserve">John, ab. of the c. of M. Hannina </v>
      </c>
      <c r="B1772" s="1" t="s">
        <v>1486</v>
      </c>
      <c r="C1772" s="4" t="str">
        <f t="shared" si="55"/>
        <v xml:space="preserve"> p. 708, c. 2. :</v>
      </c>
    </row>
    <row r="1773" spans="1:3" x14ac:dyDescent="0.3">
      <c r="A1773" s="2" t="str">
        <f t="shared" si="54"/>
        <v xml:space="preserve">John, ab. of Harran, A.D. 913 </v>
      </c>
      <c r="B1773" s="1" t="s">
        <v>1487</v>
      </c>
      <c r="C1773" s="4" t="str">
        <f t="shared" si="55"/>
        <v xml:space="preserve"> p. 817, c. 1. :</v>
      </c>
    </row>
    <row r="1774" spans="1:3" x14ac:dyDescent="0.3">
      <c r="A1774" s="2" t="str">
        <f t="shared" si="54"/>
        <v xml:space="preserve">John, ab. of the c. of ...ftaiftM </v>
      </c>
      <c r="B1774" s="1" t="s">
        <v>1488</v>
      </c>
      <c r="C1774" s="4" t="str">
        <f t="shared" si="55"/>
        <v xml:space="preserve"> p. 713, c. 1, John, ab. of the c. of t^ilWis ; p. 714^ c. 1. :</v>
      </c>
    </row>
    <row r="1775" spans="1:3" x14ac:dyDescent="0.3">
      <c r="A1775" s="2" t="str">
        <f t="shared" si="54"/>
        <v>John, ab. and stylite of ^*il "ia^ , A.D. 567</v>
      </c>
      <c r="B1775" s="1" t="s">
        <v>1489</v>
      </c>
      <c r="C1775" s="4" t="str">
        <f t="shared" si="55"/>
        <v xml:space="preserve"> p. 706, c. 1. :</v>
      </c>
    </row>
    <row r="1776" spans="1:3" x14ac:dyDescent="0.3">
      <c r="A1776" s="2" t="str">
        <f t="shared" si="54"/>
        <v>John, ab. of r c'i\-i-i .i rtf^i^^ , A.D. 571</v>
      </c>
      <c r="B1776" s="1" t="s">
        <v>1490</v>
      </c>
      <c r="C1776" s="4" t="str">
        <f t="shared" si="55"/>
        <v xml:space="preserve"> p. 707, c, 2. :</v>
      </c>
    </row>
    <row r="1777" spans="1:3" x14ac:dyDescent="0.3">
      <c r="A1777" s="2" t="str">
        <f t="shared" si="54"/>
        <v xml:space="preserve">John, ab. of the c. of .^_sol </v>
      </c>
      <c r="B1777" s="1" t="s">
        <v>1491</v>
      </c>
      <c r="C1777" s="4" t="str">
        <f t="shared" si="55"/>
        <v xml:space="preserve"> p. 710, c. 1. :</v>
      </c>
    </row>
    <row r="1778" spans="1:3" x14ac:dyDescent="0.3">
      <c r="A1778" s="2" t="str">
        <f t="shared" si="54"/>
        <v xml:space="preserve">John, ab. of the c. of M. Malchus, A.D. 1214 </v>
      </c>
      <c r="B1778" s="1" t="s">
        <v>1492</v>
      </c>
      <c r="C1778" s="4" t="str">
        <f t="shared" si="55"/>
        <v xml:space="preserve"> p. 164, c. 1. :</v>
      </c>
    </row>
    <row r="1779" spans="1:3" x14ac:dyDescent="0.3">
      <c r="A1779" s="2" t="str">
        <f t="shared" si="54"/>
        <v xml:space="preserve">John, ab. of the c. of S. Mary Deipara (before A.D.1006) </v>
      </c>
      <c r="B1779" s="1" t="s">
        <v>1493</v>
      </c>
      <c r="C1779" s="4" t="str">
        <f t="shared" si="55"/>
        <v xml:space="preserve"> p. 267, c. 2. :</v>
      </c>
    </row>
    <row r="1780" spans="1:3" x14ac:dyDescent="0.3">
      <c r="A1780" s="2" t="str">
        <f t="shared" si="54"/>
        <v xml:space="preserve">John b. Macarius, ab. of the c. of S. Mary Deipara, A.D. 894 </v>
      </c>
      <c r="B1780" s="1" t="s">
        <v>1494</v>
      </c>
      <c r="C1780" s="4" t="str">
        <f t="shared" si="55"/>
        <v xml:space="preserve"> p. 450, c. 1. :</v>
      </c>
    </row>
    <row r="1781" spans="1:3" x14ac:dyDescent="0.3">
      <c r="A1781" s="2" t="str">
        <f t="shared" si="54"/>
        <v xml:space="preserve">John of Beth-Severina, ab. of S. Mary Deipara </v>
      </c>
      <c r="B1781" s="1" t="s">
        <v>1495</v>
      </c>
      <c r="C1781" s="4" t="str">
        <f t="shared" si="55"/>
        <v xml:space="preserve"> p. 39 c. 1. :</v>
      </c>
    </row>
    <row r="1782" spans="1:3" x14ac:dyDescent="0.3">
      <c r="A1782" s="2" t="str">
        <f t="shared" si="54"/>
        <v xml:space="preserve">John, ab. of rt'^it^a lol^ </v>
      </c>
      <c r="B1782" s="1" t="s">
        <v>1496</v>
      </c>
      <c r="C1782" s="4" t="str">
        <f t="shared" si="55"/>
        <v xml:space="preserve"> p. 710, c. 2. :</v>
      </c>
    </row>
    <row r="1783" spans="1:3" x14ac:dyDescent="0.3">
      <c r="A1783" s="2" t="str">
        <f t="shared" si="54"/>
        <v xml:space="preserve">John, ab. of T&lt;'i\^fian.i r^ieol </v>
      </c>
      <c r="B1783" s="1" t="s">
        <v>1497</v>
      </c>
      <c r="C1783" s="4" t="str">
        <f t="shared" si="55"/>
        <v xml:space="preserve"> p. 710, c. 2. :</v>
      </c>
    </row>
    <row r="1784" spans="1:3" x14ac:dyDescent="0.3">
      <c r="A1784" s="2" t="str">
        <f t="shared" si="54"/>
        <v>John, ab. of the c. of M. Paul r^U^so^ • p. 712, c. 2. :</v>
      </c>
      <c r="B1784" s="1" t="s">
        <v>1498</v>
      </c>
      <c r="C1784" s="4" t="str">
        <f t="shared" si="55"/>
        <v>John, ab. of the c. of M. Paul r^U^so^ • p. 712, c. 2. :</v>
      </c>
    </row>
    <row r="1785" spans="1:3" x14ac:dyDescent="0.3">
      <c r="A1785" s="2" t="str">
        <f t="shared" si="54"/>
        <v xml:space="preserve">John, ab. of the c. of M. Romanus </v>
      </c>
      <c r="B1785" s="1" t="s">
        <v>1499</v>
      </c>
      <c r="C1785" s="4" t="str">
        <f t="shared" si="55"/>
        <v xml:space="preserve"> pp. 704, c. 1 ; 708 C.2. :</v>
      </c>
    </row>
    <row r="1786" spans="1:3" x14ac:dyDescent="0.3">
      <c r="A1786" s="2" t="str">
        <f t="shared" si="54"/>
        <v xml:space="preserve">John, ab. of Raithii </v>
      </c>
      <c r="B1786" s="1" t="s">
        <v>1500</v>
      </c>
      <c r="C1786" s="4" t="str">
        <f t="shared" si="55"/>
        <v xml:space="preserve"> p. 589, c. 2. :</v>
      </c>
    </row>
    <row r="1787" spans="1:3" x14ac:dyDescent="0.3">
      <c r="A1787" s="2" t="str">
        <f t="shared" si="54"/>
        <v xml:space="preserve">John, ab. of the c. of A^rtl^ji s.tv) </v>
      </c>
      <c r="B1787" s="1" t="s">
        <v>1501</v>
      </c>
      <c r="C1787" s="4" t="str">
        <f t="shared" si="55"/>
        <v xml:space="preserve"> p. 711^ c. 1. :</v>
      </c>
    </row>
    <row r="1788" spans="1:3" x14ac:dyDescent="0.3">
      <c r="A1788" s="2" t="str">
        <f t="shared" si="54"/>
        <v>John, ab. of the c. of r^a'icuj.i r^Wii</v>
      </c>
      <c r="B1788" s="1" t="s">
        <v>1502</v>
      </c>
      <c r="C1788" s="4" t="str">
        <f t="shared" si="55"/>
        <v xml:space="preserve"> p. 712, c. 1. :</v>
      </c>
    </row>
    <row r="1789" spans="1:3" x14ac:dyDescent="0.3">
      <c r="A1789" s="2" t="str">
        <f t="shared" si="54"/>
        <v xml:space="preserve">John, ab. of the c. of r^OCLo t&lt;'ii^ , at Salamyah </v>
      </c>
      <c r="B1789" s="1" t="s">
        <v>1503</v>
      </c>
      <c r="C1789" s="4" t="str">
        <f t="shared" si="55"/>
        <v xml:space="preserve"> p. 708, c. 2. :</v>
      </c>
    </row>
    <row r="1790" spans="1:3" x14ac:dyDescent="0.3">
      <c r="A1790" s="2" t="str">
        <f t="shared" si="54"/>
        <v xml:space="preserve">John, ab. of the c. of ^'iaBAvl^ , A.D. 571 </v>
      </c>
      <c r="B1790" s="1" t="s">
        <v>1504</v>
      </c>
      <c r="C1790" s="4" t="str">
        <f t="shared" si="55"/>
        <v xml:space="preserve"> p. 708, c. 1. :</v>
      </c>
    </row>
    <row r="1791" spans="1:3" x14ac:dyDescent="0.3">
      <c r="A1791" s="2" t="str">
        <f t="shared" si="54"/>
        <v>John, m. of CL=a*iaA , binder</v>
      </c>
      <c r="B1791" s="1" t="s">
        <v>1505</v>
      </c>
      <c r="C1791" s="4" t="str">
        <f t="shared" si="55"/>
        <v xml:space="preserve"> p. 921, c. 1. :</v>
      </c>
    </row>
    <row r="1792" spans="1:3" x14ac:dyDescent="0.3">
      <c r="A1792" s="2" t="str">
        <f t="shared" si="54"/>
        <v>John, bp.</v>
      </c>
      <c r="B1792" s="1" t="s">
        <v>1506</v>
      </c>
      <c r="C1792" s="4" t="str">
        <f t="shared" si="55"/>
        <v xml:space="preserve"> pp. 567, c. 1 ; 691, c. 2 ; 703, c. 1 ; 704, e. 1 ; 705, c. 1 ; 707, c 1 ; 708, c. 1 ; another, p. 580, c. 2; a third, A.D. 1448, R.F. p. 62, c. 2. :</v>
      </c>
    </row>
    <row r="1793" spans="1:3" x14ac:dyDescent="0.3">
      <c r="A1793" s="2" t="str">
        <f t="shared" si="54"/>
        <v>John, bp. of ooft^oi^ri'</v>
      </c>
      <c r="B1793" s="1" t="s">
        <v>1507</v>
      </c>
      <c r="C1793" s="4" t="str">
        <f t="shared" si="55"/>
        <v xml:space="preserve"> p. 970, c. 2. :</v>
      </c>
    </row>
    <row r="1794" spans="1:3" x14ac:dyDescent="0.3">
      <c r="A1794" s="2" t="str">
        <f t="shared" si="54"/>
        <v>John, bp. of Aleppo, A.D. 798</v>
      </c>
      <c r="B1794" s="1" t="s">
        <v>1508</v>
      </c>
      <c r="C1794" s="4" t="str">
        <f t="shared" si="55"/>
        <v xml:space="preserve"> p. 419, c. 1. :</v>
      </c>
    </row>
    <row r="1795" spans="1:3" x14ac:dyDescent="0.3">
      <c r="A1795" s="2" t="str">
        <f t="shared" ref="A1795:A1858" si="56">IF(ISERROR(SEARCH(";",B1795,1)),B1795,LEFT(B1795,SEARCH(";",B1795,1)-1))</f>
        <v xml:space="preserve">John, bp. of Alexandria the less (Alexandretta or Scandariin) </v>
      </c>
      <c r="B1795" s="1" t="s">
        <v>1509</v>
      </c>
      <c r="C1795" s="4" t="str">
        <f t="shared" ref="C1795:C1858" si="57">IF(ISERROR(SEARCH(";",B1795,1)),B1795,RIGHT(B1795,LEN(B1795)-(SEARCH(";",B1795))))</f>
        <v xml:space="preserve"> p. 560, c. 2. :</v>
      </c>
    </row>
    <row r="1796" spans="1:3" x14ac:dyDescent="0.3">
      <c r="A1796" s="2" t="str">
        <f t="shared" si="56"/>
        <v>John, bp. of f^uJoLao.i oaAcL&amp;a'u&amp;re'</v>
      </c>
      <c r="B1796" s="1" t="s">
        <v>1510</v>
      </c>
      <c r="C1796" s="4" t="str">
        <f t="shared" si="57"/>
        <v xml:space="preserve"> p. 703, c. 1. :</v>
      </c>
    </row>
    <row r="1797" spans="1:3" x14ac:dyDescent="0.3">
      <c r="A1797" s="2" t="str">
        <f t="shared" si="56"/>
        <v xml:space="preserve">John, bp. of Harrin, A.D. 798 </v>
      </c>
      <c r="B1797" s="1" t="s">
        <v>1511</v>
      </c>
      <c r="C1797" s="4" t="str">
        <f t="shared" si="57"/>
        <v xml:space="preserve"> p. 419, c. 1. :</v>
      </c>
    </row>
    <row r="1798" spans="1:3" x14ac:dyDescent="0.3">
      <c r="A1798" s="2" t="str">
        <f t="shared" si="56"/>
        <v>John, bp. of Jerusalem</v>
      </c>
      <c r="B1798" s="1" t="s">
        <v>1512</v>
      </c>
      <c r="C1798" s="4" t="str">
        <f t="shared" si="57"/>
        <v xml:space="preserve"> his autograph; p. 1111, c. 1. :</v>
      </c>
    </row>
    <row r="1799" spans="1:3" x14ac:dyDescent="0.3">
      <c r="A1799" s="2" t="str">
        <f t="shared" si="56"/>
        <v xml:space="preserve">John, bp. of Pelusium </v>
      </c>
      <c r="B1799" s="1" t="s">
        <v>1513</v>
      </c>
      <c r="C1799" s="4" t="str">
        <f t="shared" si="57"/>
        <v xml:space="preserve"> p. 704, c. 1. :</v>
      </c>
    </row>
    <row r="1800" spans="1:3" x14ac:dyDescent="0.3">
      <c r="A1800" s="2" t="str">
        <f t="shared" si="56"/>
        <v xml:space="preserve">John, bp. of the c. of M. Sergius on the r^co— r^ioj^ , A.D. 1188 </v>
      </c>
      <c r="B1800" s="1" t="s">
        <v>1514</v>
      </c>
      <c r="C1800" s="4" t="str">
        <f t="shared" si="57"/>
        <v xml:space="preserve"> p. 58, c. 2. :</v>
      </c>
    </row>
    <row r="1801" spans="1:3" x14ac:dyDescent="0.3">
      <c r="A1801" s="2" t="str">
        <f t="shared" si="56"/>
        <v>John, bp. of the c. of M. Simeon at Kartamin, A.D.1182, p. 206, c. 2</v>
      </c>
      <c r="B1801" s="1" t="s">
        <v>1515</v>
      </c>
      <c r="C1801" s="4" t="str">
        <f t="shared" si="57"/>
        <v xml:space="preserve"> A.D. 1214, p. 163, c. 2. :</v>
      </c>
    </row>
    <row r="1802" spans="1:3" x14ac:dyDescent="0.3">
      <c r="A1802" s="2" t="str">
        <f t="shared" si="56"/>
        <v xml:space="preserve">John (b. Ma'dan), catholicus of the East </v>
      </c>
      <c r="B1802" s="1" t="s">
        <v>1516</v>
      </c>
      <c r="C1802" s="4" t="str">
        <f t="shared" si="57"/>
        <v xml:space="preserve"> p. 43, c. 2. :</v>
      </c>
    </row>
    <row r="1803" spans="1:3" x14ac:dyDescent="0.3">
      <c r="A1803" s="2" t="str">
        <f t="shared" si="56"/>
        <v>John b. Daniel, the Arab, collator</v>
      </c>
      <c r="B1803" s="1" t="s">
        <v>1517</v>
      </c>
      <c r="C1803" s="4" t="str">
        <f t="shared" si="57"/>
        <v xml:space="preserve"> p. 48, c. 1. :</v>
      </c>
    </row>
    <row r="1804" spans="1:3" x14ac:dyDescent="0.3">
      <c r="A1804" s="2" t="str">
        <f t="shared" si="56"/>
        <v xml:space="preserve">John, the Arab, of r&lt;'iiOJOf^, d. and collator </v>
      </c>
      <c r="B1804" s="1" t="s">
        <v>1518</v>
      </c>
      <c r="C1804" s="4" t="str">
        <f t="shared" si="57"/>
        <v xml:space="preserve"> p. 48, c. 1. :</v>
      </c>
    </row>
    <row r="1805" spans="1:3" x14ac:dyDescent="0.3">
      <c r="A1805" s="2" t="str">
        <f t="shared" si="56"/>
        <v xml:space="preserve">John of Antaradus, Comes </v>
      </c>
      <c r="B1805" s="1" t="s">
        <v>1519</v>
      </c>
      <c r="C1805" s="4" t="str">
        <f t="shared" si="57"/>
        <v xml:space="preserve"> p. 563, c. 1. :</v>
      </c>
    </row>
    <row r="1806" spans="1:3" x14ac:dyDescent="0.3">
      <c r="A1806" s="2" t="str">
        <f t="shared" si="56"/>
        <v>John, Comes of S. Mary Deipara, A.D. 1222</v>
      </c>
      <c r="B1806" s="1" t="s">
        <v>1520</v>
      </c>
      <c r="C1806" s="4" t="str">
        <f t="shared" si="57"/>
        <v xml:space="preserve"> p. 74, c. 2. :</v>
      </c>
    </row>
    <row r="1807" spans="1:3" x14ac:dyDescent="0.3">
      <c r="A1807" s="2" t="str">
        <f t="shared" si="56"/>
        <v xml:space="preserve">John of Cyprus, Comes of S. Mary Deipara, A.D. 1518 </v>
      </c>
      <c r="B1807" s="1" t="s">
        <v>1521</v>
      </c>
      <c r="C1807" s="4" t="str">
        <f t="shared" si="57"/>
        <v xml:space="preserve"> p. 314, c. 1. :</v>
      </c>
    </row>
    <row r="1808" spans="1:3" x14ac:dyDescent="0.3">
      <c r="A1808" s="2" t="str">
        <f t="shared" si="56"/>
        <v>John, d.</v>
      </c>
      <c r="B1808" s="1" t="s">
        <v>1522</v>
      </c>
      <c r="C1808" s="4" t="str">
        <f t="shared" si="57"/>
        <v xml:space="preserve"> p. 708, c. 2. :</v>
      </c>
    </row>
    <row r="1809" spans="1:3" x14ac:dyDescent="0.3">
      <c r="A1809" s="2" t="str">
        <f t="shared" si="56"/>
        <v>John, d. of Daraiya</v>
      </c>
      <c r="B1809" s="1" t="s">
        <v>1523</v>
      </c>
      <c r="C1809" s="4" t="str">
        <f t="shared" si="57"/>
        <v xml:space="preserve"> p. 713, c. 1. :</v>
      </c>
    </row>
    <row r="1810" spans="1:3" x14ac:dyDescent="0.3">
      <c r="A1810" s="2" t="str">
        <f t="shared" si="56"/>
        <v xml:space="preserve">John, d. of the c. of M. Isaac of Gabilla </v>
      </c>
      <c r="B1810" s="1" t="s">
        <v>1524</v>
      </c>
      <c r="C1810" s="4" t="str">
        <f t="shared" si="57"/>
        <v xml:space="preserve"> p. 756, c. 1. :</v>
      </c>
    </row>
    <row r="1811" spans="1:3" x14ac:dyDescent="0.3">
      <c r="A1811" s="2" t="str">
        <f t="shared" si="56"/>
        <v xml:space="preserve">John, d. of the c. of the Laura </v>
      </c>
      <c r="B1811" s="1" t="s">
        <v>1525</v>
      </c>
      <c r="C1811" s="4" t="str">
        <f t="shared" si="57"/>
        <v xml:space="preserve"> p. 756, c. 1. :</v>
      </c>
    </row>
    <row r="1812" spans="1:3" x14ac:dyDescent="0.3">
      <c r="A1812" s="2" t="str">
        <f t="shared" si="56"/>
        <v>John b. Yahya, d., A.D. 1196</v>
      </c>
      <c r="B1812" s="1" t="s">
        <v>1526</v>
      </c>
      <c r="C1812" s="4" t="str">
        <f t="shared" si="57"/>
        <v xml:space="preserve"> p. 286, c. 1. :</v>
      </c>
    </row>
    <row r="1813" spans="1:3" x14ac:dyDescent="0.3">
      <c r="A1813" s="2" t="str">
        <f t="shared" si="56"/>
        <v>John b. Yeshiia', of Dunaisir, d., A.D. 1214</v>
      </c>
      <c r="B1813" s="1" t="s">
        <v>1527</v>
      </c>
      <c r="C1813" s="4" t="str">
        <f t="shared" si="57"/>
        <v xml:space="preserve"> p. 163, c. 2. :</v>
      </c>
    </row>
    <row r="1814" spans="1:3" x14ac:dyDescent="0.3">
      <c r="A1814" s="2" t="str">
        <f t="shared" si="56"/>
        <v xml:space="preserve">John, donor to the c. of S. Mary Deipara </v>
      </c>
      <c r="B1814" s="1" t="s">
        <v>1528</v>
      </c>
      <c r="C1814" s="4" t="str">
        <f t="shared" si="57"/>
        <v xml:space="preserve"> pp. 81, c. 2 ; 557, c. 1 ; 774, c. 2. :</v>
      </c>
    </row>
    <row r="1815" spans="1:3" x14ac:dyDescent="0.3">
      <c r="A1815" s="2" t="str">
        <f t="shared" si="56"/>
        <v xml:space="preserve">John r^vMTOA , of the c. of M. Matthew, m., donor to the c. of S. Mary Deipara </v>
      </c>
      <c r="B1815" s="1" t="s">
        <v>1529</v>
      </c>
      <c r="C1815" s="4" t="str">
        <f t="shared" si="57"/>
        <v xml:space="preserve"> p. 1198, c. 2. :</v>
      </c>
    </row>
    <row r="1816" spans="1:3" x14ac:dyDescent="0.3">
      <c r="A1816" s="2" t="str">
        <f t="shared" si="56"/>
        <v>John, of Ras-'ain, donor</v>
      </c>
      <c r="B1816" s="1" t="s">
        <v>1530</v>
      </c>
      <c r="C1816" s="4" t="str">
        <f t="shared" si="57"/>
        <v xml:space="preserve"> p. 14, c. 1. :</v>
      </c>
    </row>
    <row r="1817" spans="1:3" x14ac:dyDescent="0.3">
      <c r="A1817" s="2" t="str">
        <f t="shared" si="56"/>
        <v xml:space="preserve">John b. Abu 'l-Bashar Abdu 'llah, of Tagrit, donor to the c. of S. Mary Deipara, A.D. 907 </v>
      </c>
      <c r="B1817" s="1" t="s">
        <v>1531</v>
      </c>
      <c r="C1817" s="4" t="str">
        <f t="shared" si="57"/>
        <v xml:space="preserve"> p. 97, c. 2. :</v>
      </c>
    </row>
    <row r="1818" spans="1:3" x14ac:dyDescent="0.3">
      <c r="A1818" s="2" t="str">
        <f t="shared" si="56"/>
        <v xml:space="preserve">John (V., of Serug), maphrian or catholicus of Tagrit and Nineveh </v>
      </c>
      <c r="B1818" s="1" t="s">
        <v>1532</v>
      </c>
      <c r="C1818" s="4" t="str">
        <f t="shared" si="57"/>
        <v xml:space="preserve"> p. 275, c. 1. :</v>
      </c>
    </row>
    <row r="1819" spans="1:3" x14ac:dyDescent="0.3">
      <c r="A1819" s="2" t="str">
        <f t="shared" si="56"/>
        <v>John, metrop. of Arbel</v>
      </c>
      <c r="B1819" s="1" t="s">
        <v>1533</v>
      </c>
      <c r="C1819" s="4" t="str">
        <f t="shared" si="57"/>
        <v xml:space="preserve"> commem. of; pp. 184, c. 2; 192, c. 1. :</v>
      </c>
    </row>
    <row r="1820" spans="1:3" x14ac:dyDescent="0.3">
      <c r="A1820" s="2" t="str">
        <f t="shared" si="56"/>
        <v xml:space="preserve">John, metrop. of Maridin, A.D. 1133 </v>
      </c>
      <c r="B1820" s="1" t="s">
        <v>1534</v>
      </c>
      <c r="C1820" s="4" t="str">
        <f t="shared" si="57"/>
        <v xml:space="preserve"> p. 231, c. 1. :</v>
      </c>
    </row>
    <row r="1821" spans="1:3" x14ac:dyDescent="0.3">
      <c r="A1821" s="2" t="str">
        <f t="shared" si="56"/>
        <v xml:space="preserve">John, metrop. of Se'ert </v>
      </c>
      <c r="B1821" s="1" t="s">
        <v>1535</v>
      </c>
      <c r="C1821" s="4" t="str">
        <f t="shared" si="57"/>
        <v xml:space="preserve"> p. 1167, c. 1. :</v>
      </c>
    </row>
    <row r="1822" spans="1:3" x14ac:dyDescent="0.3">
      <c r="A1822" s="2" t="str">
        <f t="shared" si="56"/>
        <v xml:space="preserve">John, metrop. of Sigistan, A.D. 1210 </v>
      </c>
      <c r="B1822" s="1" t="s">
        <v>1536</v>
      </c>
      <c r="C1822" s="4" t="str">
        <f t="shared" si="57"/>
        <v xml:space="preserve"> p. 374, c. 2. :</v>
      </c>
    </row>
    <row r="1823" spans="1:3" x14ac:dyDescent="0.3">
      <c r="A1823" s="2" t="str">
        <f t="shared" si="56"/>
        <v xml:space="preserve">John, m. </v>
      </c>
      <c r="B1823" s="1" t="s">
        <v>1537</v>
      </c>
      <c r="C1823" s="4" t="str">
        <f t="shared" si="57"/>
        <v xml:space="preserve"> pp. 23, c. 2 ; 759, c. 1 (A.D. 802). :</v>
      </c>
    </row>
    <row r="1824" spans="1:3" x14ac:dyDescent="0.3">
      <c r="A1824" s="2" t="str">
        <f t="shared" si="56"/>
        <v>John, pr. and m. of the c. of M. Abel</v>
      </c>
      <c r="B1824" s="1" t="s">
        <v>1538</v>
      </c>
      <c r="C1824" s="4" t="str">
        <f t="shared" si="57"/>
        <v xml:space="preserve"> p. 51, c. 2. :</v>
      </c>
    </row>
    <row r="1825" spans="1:3" x14ac:dyDescent="0.3">
      <c r="A1825" s="2" t="str">
        <f t="shared" si="56"/>
        <v xml:space="preserve">John, m. of Beth-Balesh </v>
      </c>
      <c r="B1825" s="1" t="s">
        <v>1539</v>
      </c>
      <c r="C1825" s="4" t="str">
        <f t="shared" si="57"/>
        <v xml:space="preserve"> p. 473, c. 2. :</v>
      </c>
    </row>
    <row r="1826" spans="1:3" x14ac:dyDescent="0.3">
      <c r="A1826" s="2" t="str">
        <f t="shared" si="56"/>
        <v xml:space="preserve">John, m. of the c. of .V^Mi iaa, </v>
      </c>
      <c r="B1826" s="1" t="s">
        <v>1540</v>
      </c>
      <c r="C1826" s="4" t="str">
        <f t="shared" si="57"/>
        <v xml:space="preserve"> p. 711, c. 2. :</v>
      </c>
    </row>
    <row r="1827" spans="1:3" x14ac:dyDescent="0.3">
      <c r="A1827" s="2" t="str">
        <f t="shared" si="56"/>
        <v xml:space="preserve">John, m. of tXXJi , A.D. 618 </v>
      </c>
      <c r="B1827" s="1" t="s">
        <v>1541</v>
      </c>
      <c r="C1827" s="4" t="str">
        <f t="shared" si="57"/>
        <v xml:space="preserve"> p. 479, c. 1. :</v>
      </c>
    </row>
    <row r="1828" spans="1:3" x14ac:dyDescent="0.3">
      <c r="A1828" s="2" t="str">
        <f t="shared" si="56"/>
        <v xml:space="preserve">John, m. of the c. of M. Malchus, A.D. 1305, p. 164, c. 2 </v>
      </c>
      <c r="B1828" s="1" t="s">
        <v>1542</v>
      </c>
      <c r="C1828" s="4" t="str">
        <f t="shared" si="57"/>
        <v xml:space="preserve"> A.D. 1369, ibiD.John, m. of the c. of the blessed virgin Mary at r«lU-»» ; p. 712, c. 1. :</v>
      </c>
    </row>
    <row r="1829" spans="1:3" x14ac:dyDescent="0.3">
      <c r="A1829" s="2" t="str">
        <f t="shared" si="56"/>
        <v xml:space="preserve">John, m. of the c. of S. Mary Delpara (?), p. 311, c. 1 </v>
      </c>
      <c r="B1829" s="1" t="s">
        <v>1543</v>
      </c>
      <c r="C1829" s="4" t="str">
        <f t="shared" si="57"/>
        <v xml:space="preserve"> A.D. 1237, p. 133, o. 1. :</v>
      </c>
    </row>
    <row r="1830" spans="1:3" x14ac:dyDescent="0.3">
      <c r="A1830" s="2" t="str">
        <f t="shared" si="56"/>
        <v>John b. Simeon, m. of the c. of S. Mary Deipara</v>
      </c>
      <c r="B1830" s="1" t="s">
        <v>1544</v>
      </c>
      <c r="C1830" s="4" t="str">
        <f t="shared" si="57"/>
        <v xml:space="preserve"> p. 490, c. 2. :</v>
      </c>
    </row>
    <row r="1831" spans="1:3" x14ac:dyDescent="0.3">
      <c r="A1831" s="2" t="str">
        <f t="shared" si="56"/>
        <v xml:space="preserve">John, m. of the c. of M. Matthew, A.D. 1395 </v>
      </c>
      <c r="B1831" s="1" t="s">
        <v>1545</v>
      </c>
      <c r="C1831" s="4" t="str">
        <f t="shared" si="57"/>
        <v xml:space="preserve"> p. 207, c. 1. :</v>
      </c>
    </row>
    <row r="1832" spans="1:3" x14ac:dyDescent="0.3">
      <c r="A1832" s="2" t="str">
        <f t="shared" si="56"/>
        <v xml:space="preserve">John, m., of K'lV^flaij.i r^d^J </v>
      </c>
      <c r="B1832" s="1" t="s">
        <v>1546</v>
      </c>
      <c r="C1832" s="4" t="str">
        <f t="shared" si="57"/>
        <v xml:space="preserve"> p. 475, e. 1. :</v>
      </c>
    </row>
    <row r="1833" spans="1:3" x14ac:dyDescent="0.3">
      <c r="A1833" s="2" t="str">
        <f t="shared" si="56"/>
        <v xml:space="preserve">John, m., from Nisibis, A.D. 1512 </v>
      </c>
      <c r="B1833" s="1" t="s">
        <v>1547</v>
      </c>
      <c r="C1833" s="4" t="str">
        <f t="shared" si="57"/>
        <v xml:space="preserve"> p. 95, c. 1. :</v>
      </c>
    </row>
    <row r="1834" spans="1:3" x14ac:dyDescent="0.3">
      <c r="A1834" s="2" t="str">
        <f t="shared" si="56"/>
        <v>John, m. of the c. of M. Sergius on the re'io^ r^m^ • p. 59, c. 1. :</v>
      </c>
      <c r="B1834" s="1" t="s">
        <v>1548</v>
      </c>
      <c r="C1834" s="4" t="str">
        <f t="shared" si="57"/>
        <v>John, m. of the c. of M. Sergius on the re'io^ r^m^ • p. 59, c. 1. :</v>
      </c>
    </row>
    <row r="1835" spans="1:3" x14ac:dyDescent="0.3">
      <c r="A1835" s="2" t="str">
        <f t="shared" si="56"/>
        <v xml:space="preserve">John, m. of the c. of M. rcla.i'ioa.i ^\r. </v>
      </c>
      <c r="B1835" s="1" t="s">
        <v>1549</v>
      </c>
      <c r="C1835" s="4" t="str">
        <f t="shared" si="57"/>
        <v xml:space="preserve"> p. 712, c. 2. :</v>
      </c>
    </row>
    <row r="1836" spans="1:3" x14ac:dyDescent="0.3">
      <c r="A1836" s="2" t="str">
        <f t="shared" si="56"/>
        <v xml:space="preserve">John (Talaia), patr. of Alexandria </v>
      </c>
      <c r="B1836" s="1" t="s">
        <v>1550</v>
      </c>
      <c r="C1836" s="4" t="str">
        <f t="shared" si="57"/>
        <v xml:space="preserve"> dccccxix. v. 7. :</v>
      </c>
    </row>
    <row r="1837" spans="1:3" x14ac:dyDescent="0.3">
      <c r="A1837" s="2" t="str">
        <f t="shared" si="56"/>
        <v>John (VI., b. AbQ Gh&amp;iib), patr. of Alexandria} p. 1138, c. 2 (A.D. 1196)</v>
      </c>
      <c r="B1837" s="1" t="s">
        <v>1551</v>
      </c>
      <c r="C1837" s="4" t="str">
        <f t="shared" si="57"/>
        <v xml:space="preserve"> RF, p. 24, c. 2 (A.D. 1203) ; R.F. p. 10, c. 1 (A.D. 1204) ; pp. 374, c. 2 (A.D. 1210) ; 163, c. 2 (A.D. 1214) ; 1205, c. 1. :</v>
      </c>
    </row>
    <row r="1838" spans="1:3" x14ac:dyDescent="0.3">
      <c r="A1838" s="2" t="str">
        <f t="shared" si="56"/>
        <v>John (III.), patr. of Antioch</v>
      </c>
      <c r="B1838" s="1" t="s">
        <v>1552</v>
      </c>
      <c r="C1838" s="4" t="str">
        <f t="shared" si="57"/>
        <v xml:space="preserve"> pp. 1195, c. 2 (A.D. 849) ; 766, c. 1 (A.D. 851—9) ; 912, c. 1 (A.D. 861) ; 768, c. 2 (A.D. 866) ; 769, c. 2 (A.D. 866); 545, c. 2 (A.D. 868); 1196, c. 1 (A.D. 869). :</v>
      </c>
    </row>
    <row r="1839" spans="1:3" x14ac:dyDescent="0.3">
      <c r="A1839" s="2" t="str">
        <f t="shared" si="56"/>
        <v>John (IV.), patr. of Antioch</v>
      </c>
      <c r="B1839" s="1" t="s">
        <v>1553</v>
      </c>
      <c r="C1839" s="4" t="str">
        <f t="shared" si="57"/>
        <v xml:space="preserve"> p. 817, c. 1 (A.D. 913). :</v>
      </c>
    </row>
    <row r="1840" spans="1:3" x14ac:dyDescent="0.3">
      <c r="A1840" s="2" t="str">
        <f t="shared" si="56"/>
        <v>John (VIII., b. Abdun), patr. of Antioch</v>
      </c>
      <c r="B1840" s="1" t="s">
        <v>1554</v>
      </c>
      <c r="C1840" s="4" t="str">
        <f t="shared" si="57"/>
        <v xml:space="preserve"> pp. 267, c. 1 (A.D. 1006); 265, c. 1 (A.D. 1007); died A.D. 1031, R.F. p. 66, c. 1. :</v>
      </c>
    </row>
    <row r="1841" spans="1:3" x14ac:dyDescent="0.3">
      <c r="A1841" s="2" t="str">
        <f t="shared" si="56"/>
        <v xml:space="preserve">John (XIII.), patr. of Antioch </v>
      </c>
      <c r="B1841" s="1" t="s">
        <v>1555</v>
      </c>
      <c r="C1841" s="4" t="str">
        <f t="shared" si="57"/>
        <v xml:space="preserve"> p. 231, c.l (A.D. 1133). :</v>
      </c>
    </row>
    <row r="1842" spans="1:3" x14ac:dyDescent="0.3">
      <c r="A1842" s="2" t="str">
        <f t="shared" si="56"/>
        <v>John (XIV.), patr. of Antioch</v>
      </c>
      <c r="B1842" s="1" t="s">
        <v>1556</v>
      </c>
      <c r="C1842" s="4" t="str">
        <f t="shared" si="57"/>
        <v xml:space="preserve"> p. 163, c.2 (A.D. 1214). :</v>
      </c>
    </row>
    <row r="1843" spans="1:3" x14ac:dyDescent="0.3">
      <c r="A1843" s="2" t="str">
        <f t="shared" si="56"/>
        <v xml:space="preserve">John (II.), patr. of Constantinople </v>
      </c>
      <c r="B1843" s="1" t="s">
        <v>1557</v>
      </c>
      <c r="C1843" s="4" t="str">
        <f t="shared" si="57"/>
        <v xml:space="preserve"> dccccxix. vii. 14. :</v>
      </c>
    </row>
    <row r="1844" spans="1:3" x14ac:dyDescent="0.3">
      <c r="A1844" s="2" t="str">
        <f t="shared" si="56"/>
        <v xml:space="preserve">John, catholic patr. of the East </v>
      </c>
      <c r="B1844" s="1" t="s">
        <v>1558</v>
      </c>
      <c r="C1844" s="4" t="str">
        <f t="shared" si="57"/>
        <v xml:space="preserve"> p. 106, c. 2 (A.D. 899). :</v>
      </c>
    </row>
    <row r="1845" spans="1:3" x14ac:dyDescent="0.3">
      <c r="A1845" s="2" t="str">
        <f t="shared" si="56"/>
        <v xml:space="preserve">John (Nathaniel), Nest. patr. </v>
      </c>
      <c r="B1845" s="1" t="s">
        <v>8783</v>
      </c>
      <c r="C1845" s="4" t="str">
        <f t="shared" si="57"/>
        <v xml:space="preserve"> R.F. p. 89, c. 2. :</v>
      </c>
    </row>
    <row r="1846" spans="1:3" x14ac:dyDescent="0.3">
      <c r="A1846" s="2" t="str">
        <f t="shared" si="56"/>
        <v xml:space="preserve">John, poss. </v>
      </c>
      <c r="B1846" s="1" t="s">
        <v>1559</v>
      </c>
      <c r="C1846" s="4" t="str">
        <f t="shared" si="57"/>
        <v xml:space="preserve"> pp. 5, c. 2 ; 1040, c. 2 ; 1080, c. 1 ; 1107, c. 2. :</v>
      </c>
    </row>
    <row r="1847" spans="1:3" x14ac:dyDescent="0.3">
      <c r="A1847" s="2" t="str">
        <f t="shared" si="56"/>
        <v xml:space="preserve">John, bp. of the e. of Kartamin, poss., A.D. 1401 </v>
      </c>
      <c r="B1847" s="1" t="s">
        <v>1560</v>
      </c>
      <c r="C1847" s="4" t="str">
        <f t="shared" si="57"/>
        <v xml:space="preserve"> pp. 899, c. 2 ; 900, c. 1. :</v>
      </c>
    </row>
    <row r="1848" spans="1:3" x14ac:dyDescent="0.3">
      <c r="A1848" s="2" t="str">
        <f t="shared" si="56"/>
        <v xml:space="preserve">John, metrop. of Damascus, poss., before A.D. 932 </v>
      </c>
      <c r="B1848" s="1" t="s">
        <v>1561</v>
      </c>
      <c r="C1848" s="4" t="str">
        <f t="shared" si="57"/>
        <v xml:space="preserve"> p. 281, c. 2. :</v>
      </c>
    </row>
    <row r="1849" spans="1:3" x14ac:dyDescent="0.3">
      <c r="A1849" s="2" t="str">
        <f t="shared" si="56"/>
        <v>John, m. and poss., A.D. 876</v>
      </c>
      <c r="B1849" s="1" t="s">
        <v>1562</v>
      </c>
      <c r="C1849" s="4" t="str">
        <f t="shared" si="57"/>
        <v xml:space="preserve"> p. 774, c. 2. :</v>
      </c>
    </row>
    <row r="1850" spans="1:3" x14ac:dyDescent="0.3">
      <c r="A1850" s="2" t="str">
        <f t="shared" si="56"/>
        <v xml:space="preserve">John, patr. and poss. </v>
      </c>
      <c r="B1850" s="1" t="s">
        <v>1563</v>
      </c>
      <c r="C1850" s="4" t="str">
        <f t="shared" si="57"/>
        <v xml:space="preserve"> p. 1166, c. 2. :</v>
      </c>
    </row>
    <row r="1851" spans="1:3" x14ac:dyDescent="0.3">
      <c r="A1851" s="2" t="str">
        <f t="shared" si="56"/>
        <v xml:space="preserve">John, pr. and poss., A.D. 1023 </v>
      </c>
      <c r="B1851" s="1" t="s">
        <v>1564</v>
      </c>
      <c r="C1851" s="4" t="str">
        <f t="shared" si="57"/>
        <v xml:space="preserve"> p. 198, c. 2. :</v>
      </c>
    </row>
    <row r="1852" spans="1:3" x14ac:dyDescent="0.3">
      <c r="A1852" s="2" t="str">
        <f t="shared" si="56"/>
        <v xml:space="preserve">John, poss., A.D. 1081 </v>
      </c>
      <c r="B1852" s="1" t="s">
        <v>1565</v>
      </c>
      <c r="C1852" s="4" t="str">
        <f t="shared" si="57"/>
        <v xml:space="preserve"> p. 913, e. 2. :</v>
      </c>
    </row>
    <row r="1853" spans="1:3" x14ac:dyDescent="0.3">
      <c r="A1853" s="2" t="str">
        <f t="shared" si="56"/>
        <v>John, pr. of the c. of Qii\n°&gt;flf) pf , disciple of M. Daniel, poss.</v>
      </c>
      <c r="B1853" s="1" t="s">
        <v>1566</v>
      </c>
      <c r="C1853" s="4" t="str">
        <f t="shared" si="57"/>
        <v xml:space="preserve"> p. 119, c. 1. :</v>
      </c>
    </row>
    <row r="1854" spans="1:3" x14ac:dyDescent="0.3">
      <c r="A1854" s="2" t="str">
        <f t="shared" si="56"/>
        <v>John, pr. ofixnjsi Aua , pogg.</v>
      </c>
      <c r="B1854" s="1" t="s">
        <v>1567</v>
      </c>
      <c r="C1854" s="4" t="str">
        <f t="shared" si="57"/>
        <v xml:space="preserve"> p. 484, c. 1. :</v>
      </c>
    </row>
    <row r="1855" spans="1:3" x14ac:dyDescent="0.3">
      <c r="A1855" s="2" t="str">
        <f t="shared" si="56"/>
        <v>John, m. of Edessa, poss.</v>
      </c>
      <c r="B1855" s="1" t="s">
        <v>1568</v>
      </c>
      <c r="C1855" s="4" t="str">
        <f t="shared" si="57"/>
        <v xml:space="preserve"> p. 989, c. 1. :</v>
      </c>
    </row>
    <row r="1856" spans="1:3" x14ac:dyDescent="0.3">
      <c r="A1856" s="2" t="str">
        <f t="shared" si="56"/>
        <v>John, periodeutes of I^isn Mansur, poM.</v>
      </c>
      <c r="B1856" s="1" t="s">
        <v>1569</v>
      </c>
      <c r="C1856" s="4" t="str">
        <f t="shared" si="57"/>
        <v xml:space="preserve"> p. 793, c. 1. :</v>
      </c>
    </row>
    <row r="1857" spans="1:3" x14ac:dyDescent="0.3">
      <c r="A1857" s="2" t="str">
        <f t="shared" si="56"/>
        <v>John b. Abdu 'llah, poss.</v>
      </c>
      <c r="B1857" s="1" t="s">
        <v>1570</v>
      </c>
      <c r="C1857" s="4" t="str">
        <f t="shared" si="57"/>
        <v xml:space="preserve"> R.F. p. 85, c. 1. :</v>
      </c>
    </row>
    <row r="1858" spans="1:3" x14ac:dyDescent="0.3">
      <c r="A1858" s="2" t="str">
        <f t="shared" si="56"/>
        <v xml:space="preserve">John b. Abi b. Sallba, of Tagrit, poss., A.D. 886-7 </v>
      </c>
      <c r="B1858" s="1" t="s">
        <v>1571</v>
      </c>
      <c r="C1858" s="4" t="str">
        <f t="shared" si="57"/>
        <v xml:space="preserve"> p. 464, c. 1, John b. George b. ,0^&lt;ui , poss., A.D. 927; p. 740, c. 1. :</v>
      </c>
    </row>
    <row r="1859" spans="1:3" x14ac:dyDescent="0.3">
      <c r="A1859" s="2" t="str">
        <f t="shared" ref="A1859:A1922" si="58">IF(ISERROR(SEARCH(";",B1859,1)),B1859,LEFT(B1859,SEARCH(";",B1859,1)-1))</f>
        <v>John b. Mahir, of Tagrit, poss., A.D, 804</v>
      </c>
      <c r="B1859" s="1" t="s">
        <v>1572</v>
      </c>
      <c r="C1859" s="4" t="str">
        <f t="shared" ref="C1859:C1922" si="59">IF(ISERROR(SEARCH(";",B1859,1)),B1859,RIGHT(B1859,LEN(B1859)-(SEARCH(";",B1859))))</f>
        <v xml:space="preserve"> p. 496, c. 1. :</v>
      </c>
    </row>
    <row r="1860" spans="1:3" x14ac:dyDescent="0.3">
      <c r="A1860" s="2" t="str">
        <f t="shared" si="58"/>
        <v xml:space="preserve">John b. A^aa , poss. </v>
      </c>
      <c r="B1860" s="1" t="s">
        <v>1573</v>
      </c>
      <c r="C1860" s="4" t="str">
        <f t="shared" si="59"/>
        <v xml:space="preserve"> p. 1118, c. 1. :</v>
      </c>
    </row>
    <row r="1861" spans="1:3" x14ac:dyDescent="0.3">
      <c r="A1861" s="2" t="str">
        <f t="shared" si="58"/>
        <v>John b. Sa'b, poss., A.D. 1625</v>
      </c>
      <c r="B1861" s="1" t="s">
        <v>1574</v>
      </c>
      <c r="C1861" s="4" t="str">
        <f t="shared" si="59"/>
        <v xml:space="preserve"> R.F. p. 96, c. 1. :</v>
      </c>
    </row>
    <row r="1862" spans="1:3" x14ac:dyDescent="0.3">
      <c r="A1862" s="2" t="str">
        <f t="shared" si="58"/>
        <v xml:space="preserve">John b. Sergius, poss., A.D. 622 </v>
      </c>
      <c r="B1862" s="1" t="s">
        <v>1575</v>
      </c>
      <c r="C1862" s="4" t="str">
        <f t="shared" si="59"/>
        <v xml:space="preserve"> p. 91, c. 2. :</v>
      </c>
    </row>
    <row r="1863" spans="1:3" x14ac:dyDescent="0.3">
      <c r="A1863" s="2" t="str">
        <f t="shared" si="58"/>
        <v xml:space="preserve">John, pr. </v>
      </c>
      <c r="B1863" s="1" t="s">
        <v>1576</v>
      </c>
      <c r="C1863" s="4" t="str">
        <f t="shared" si="59"/>
        <v xml:space="preserve"> pp. 648, c. 2; 708, c. 2. :</v>
      </c>
    </row>
    <row r="1864" spans="1:3" x14ac:dyDescent="0.3">
      <c r="A1864" s="2" t="str">
        <f t="shared" si="58"/>
        <v xml:space="preserve">John (HannS), pr. </v>
      </c>
      <c r="B1864" s="1" t="s">
        <v>1577</v>
      </c>
      <c r="C1864" s="4" t="str">
        <f t="shared" si="59"/>
        <v xml:space="preserve"> p. 237, cc. 1, 2. :</v>
      </c>
    </row>
    <row r="1865" spans="1:3" x14ac:dyDescent="0.3">
      <c r="A1865" s="2" t="str">
        <f t="shared" si="58"/>
        <v xml:space="preserve">John, pr. of the c. of the Arabs </v>
      </c>
      <c r="B1865" s="1" t="s">
        <v>1578</v>
      </c>
      <c r="C1865" s="4" t="str">
        <f t="shared" si="59"/>
        <v xml:space="preserve"> p. 704, c. 2. :</v>
      </c>
    </row>
    <row r="1866" spans="1:3" x14ac:dyDescent="0.3">
      <c r="A1866" s="2" t="str">
        <f t="shared" si="58"/>
        <v xml:space="preserve">John, pr. of the c. of K" i. oa. </v>
      </c>
      <c r="B1866" s="1" t="s">
        <v>1579</v>
      </c>
      <c r="C1866" s="4" t="str">
        <f t="shared" si="59"/>
        <v xml:space="preserve"> p, 713, c. 2. :</v>
      </c>
    </row>
    <row r="1867" spans="1:3" x14ac:dyDescent="0.3">
      <c r="A1867" s="2" t="str">
        <f t="shared" si="58"/>
        <v xml:space="preserve">John, pr. of the c. of M. John of Zukenin </v>
      </c>
      <c r="B1867" s="1" t="s">
        <v>1580</v>
      </c>
      <c r="C1867" s="4" t="str">
        <f t="shared" si="59"/>
        <v xml:space="preserve"> p. 705, c 1. :</v>
      </c>
    </row>
    <row r="1868" spans="1:3" x14ac:dyDescent="0.3">
      <c r="A1868" s="2" t="str">
        <f t="shared" si="58"/>
        <v>John the lame, pr. of the c. of M. Bassus</v>
      </c>
      <c r="B1868" s="1" t="s">
        <v>1581</v>
      </c>
      <c r="C1868" s="4" t="str">
        <f t="shared" si="59"/>
        <v xml:space="preserve"> p. 714, cc. 1, 2. :</v>
      </c>
    </row>
    <row r="1869" spans="1:3" x14ac:dyDescent="0.3">
      <c r="A1869" s="2" t="str">
        <f t="shared" si="58"/>
        <v xml:space="preserve">John of Ras-'ain, pr. </v>
      </c>
      <c r="B1869" s="1" t="s">
        <v>1582</v>
      </c>
      <c r="C1869" s="4" t="str">
        <f t="shared" si="59"/>
        <v xml:space="preserve"> p. 714, c. 2. :</v>
      </c>
    </row>
    <row r="1870" spans="1:3" x14ac:dyDescent="0.3">
      <c r="A1870" s="2" t="str">
        <f t="shared" si="58"/>
        <v xml:space="preserve">John, pr. of the c. of M. Romanus </v>
      </c>
      <c r="B1870" s="1" t="s">
        <v>1583</v>
      </c>
      <c r="C1870" s="4" t="str">
        <f t="shared" si="59"/>
        <v xml:space="preserve"> p. 704, c. 2. :</v>
      </c>
    </row>
    <row r="1871" spans="1:3" x14ac:dyDescent="0.3">
      <c r="A1871" s="2" t="str">
        <f t="shared" si="58"/>
        <v xml:space="preserve">John b. Isaac b. George b. Jacob, of Lebanon, pr. </v>
      </c>
      <c r="B1871" s="1" t="s">
        <v>1584</v>
      </c>
      <c r="C1871" s="4" t="str">
        <f t="shared" si="59"/>
        <v xml:space="preserve"> p. 79, c. 1. :</v>
      </c>
    </row>
    <row r="1872" spans="1:3" x14ac:dyDescent="0.3">
      <c r="A1872" s="2" t="str">
        <f t="shared" si="58"/>
        <v xml:space="preserve">John, r. </v>
      </c>
      <c r="B1872" s="1" t="s">
        <v>1585</v>
      </c>
      <c r="C1872" s="4" t="str">
        <f t="shared" si="59"/>
        <v xml:space="preserve"> pp. 8, c. 2; 34, c. 2; 311, c. 1 ; 509, c. 2; 530, c. 1; 610, c. 1; 715, c. 2; 778, c. 1; 1139, c. 1. :</v>
      </c>
    </row>
    <row r="1873" spans="1:3" x14ac:dyDescent="0.3">
      <c r="A1873" s="2" t="str">
        <f t="shared" si="58"/>
        <v xml:space="preserve">John, m. and r. </v>
      </c>
      <c r="B1873" s="1" t="s">
        <v>1586</v>
      </c>
      <c r="C1873" s="4" t="str">
        <f t="shared" si="59"/>
        <v xml:space="preserve"> p. 55, c. 2. :</v>
      </c>
    </row>
    <row r="1874" spans="1:3" x14ac:dyDescent="0.3">
      <c r="A1874" s="2" t="str">
        <f t="shared" si="58"/>
        <v xml:space="preserve">John, pr. and r. </v>
      </c>
      <c r="B1874" s="1" t="s">
        <v>1587</v>
      </c>
      <c r="C1874" s="4" t="str">
        <f t="shared" si="59"/>
        <v xml:space="preserve"> p. 26, c. 2. :</v>
      </c>
    </row>
    <row r="1875" spans="1:3" x14ac:dyDescent="0.3">
      <c r="A1875" s="2" t="str">
        <f t="shared" si="58"/>
        <v xml:space="preserve">John of Bgth-Kudlda or Beth-Kudidia, r. and poss. </v>
      </c>
      <c r="B1875" s="1" t="s">
        <v>1588</v>
      </c>
      <c r="C1875" s="4" t="str">
        <f t="shared" si="59"/>
        <v xml:space="preserve"> pp. 886, c. 2 ; 1080, c. 1. :</v>
      </c>
    </row>
    <row r="1876" spans="1:3" x14ac:dyDescent="0.3">
      <c r="A1876" s="2" t="str">
        <f t="shared" si="58"/>
        <v xml:space="preserve">John of Beth-Severlna, r. </v>
      </c>
      <c r="B1876" s="1" t="s">
        <v>1589</v>
      </c>
      <c r="C1876" s="4" t="str">
        <f t="shared" si="59"/>
        <v xml:space="preserve"> p. 851, c. 1. :</v>
      </c>
    </row>
    <row r="1877" spans="1:3" x14ac:dyDescent="0.3">
      <c r="A1877" s="2" t="str">
        <f t="shared" si="58"/>
        <v xml:space="preserve">John of S. Mary Deipara, r. </v>
      </c>
      <c r="B1877" s="1" t="s">
        <v>1590</v>
      </c>
      <c r="C1877" s="4" t="str">
        <f t="shared" si="59"/>
        <v xml:space="preserve"> p. 512, c. 1. :</v>
      </c>
    </row>
    <row r="1878" spans="1:3" x14ac:dyDescent="0.3">
      <c r="A1878" s="2" t="str">
        <f t="shared" si="58"/>
        <v xml:space="preserve">John, m. of the c. of M. Simeon of Kartamin, r., A.D. 1413 </v>
      </c>
      <c r="B1878" s="1" t="s">
        <v>1591</v>
      </c>
      <c r="C1878" s="4" t="str">
        <f t="shared" si="59"/>
        <v xml:space="preserve"> p. 1199, c. 2. :</v>
      </c>
    </row>
    <row r="1879" spans="1:3" x14ac:dyDescent="0.3">
      <c r="A1879" s="2" t="str">
        <f t="shared" si="58"/>
        <v>John b. Eugene b. John, from the village of r^ . . . SO , near Nisibis, r.</v>
      </c>
      <c r="B1879" s="1" t="s">
        <v>1592</v>
      </c>
      <c r="C1879" s="4" t="str">
        <f t="shared" si="59"/>
        <v xml:space="preserve"> p. 486, c. 1. :</v>
      </c>
    </row>
    <row r="1880" spans="1:3" x14ac:dyDescent="0.3">
      <c r="A1880" s="2" t="str">
        <f t="shared" si="58"/>
        <v xml:space="preserve">John b. Kashlsha, d. and r. </v>
      </c>
      <c r="B1880" s="1" t="s">
        <v>1593</v>
      </c>
      <c r="C1880" s="4" t="str">
        <f t="shared" si="59"/>
        <v xml:space="preserve"> p. 132, c. 2. :</v>
      </c>
    </row>
    <row r="1881" spans="1:3" x14ac:dyDescent="0.3">
      <c r="A1881" s="2" t="str">
        <f t="shared" si="58"/>
        <v xml:space="preserve">John, a recluse </v>
      </c>
      <c r="B1881" s="1" t="s">
        <v>1594</v>
      </c>
      <c r="C1881" s="4" t="str">
        <f t="shared" si="59"/>
        <v xml:space="preserve"> p. 460, c. 2. :</v>
      </c>
    </row>
    <row r="1882" spans="1:3" x14ac:dyDescent="0.3">
      <c r="A1882" s="2" t="str">
        <f t="shared" si="58"/>
        <v>John, d. and sc, A.D. 464</v>
      </c>
      <c r="B1882" s="1" t="s">
        <v>1595</v>
      </c>
      <c r="C1882" s="4" t="str">
        <f t="shared" si="59"/>
        <v xml:space="preserve"> p. 5, c. 1. :</v>
      </c>
    </row>
    <row r="1883" spans="1:3" x14ac:dyDescent="0.3">
      <c r="A1883" s="2" t="str">
        <f t="shared" si="58"/>
        <v xml:space="preserve">John, sc, A.D. 535 </v>
      </c>
      <c r="B1883" s="1" t="s">
        <v>1596</v>
      </c>
      <c r="C1883" s="4" t="str">
        <f t="shared" si="59"/>
        <v xml:space="preserve"> p. 1030, c. 1. :</v>
      </c>
    </row>
    <row r="1884" spans="1:3" x14ac:dyDescent="0.3">
      <c r="A1884" s="2" t="str">
        <f t="shared" si="58"/>
        <v xml:space="preserve">John, sc, A.D. 557 </v>
      </c>
      <c r="B1884" s="1" t="s">
        <v>1597</v>
      </c>
      <c r="C1884" s="4" t="str">
        <f t="shared" si="59"/>
        <v xml:space="preserve"> p. 466, c 2. :</v>
      </c>
    </row>
    <row r="1885" spans="1:3" x14ac:dyDescent="0.3">
      <c r="A1885" s="2" t="str">
        <f t="shared" si="58"/>
        <v>John, sc, A.D. 593</v>
      </c>
      <c r="B1885" s="1" t="s">
        <v>1598</v>
      </c>
      <c r="C1885" s="4" t="str">
        <f t="shared" si="59"/>
        <v xml:space="preserve"> p. 477, c 2. :</v>
      </c>
    </row>
    <row r="1886" spans="1:3" x14ac:dyDescent="0.3">
      <c r="A1886" s="2" t="str">
        <f t="shared" si="58"/>
        <v xml:space="preserve">John, sc, A.D. 65- </v>
      </c>
      <c r="B1886" s="1" t="s">
        <v>1599</v>
      </c>
      <c r="C1886" s="4" t="str">
        <f t="shared" si="59"/>
        <v xml:space="preserve"> p. 717, c 2. :</v>
      </c>
    </row>
    <row r="1887" spans="1:3" x14ac:dyDescent="0.3">
      <c r="A1887" s="2" t="str">
        <f t="shared" si="58"/>
        <v>John, sc, A.D. 936, p. 76, c 1. :</v>
      </c>
      <c r="B1887" s="1" t="s">
        <v>1600</v>
      </c>
      <c r="C1887" s="4" t="str">
        <f t="shared" si="59"/>
        <v>John, sc, A.D. 936, p. 76, c 1. :</v>
      </c>
    </row>
    <row r="1888" spans="1:3" x14ac:dyDescent="0.3">
      <c r="A1888" s="2" t="str">
        <f t="shared" si="58"/>
        <v xml:space="preserve">John, sc, A.D. 1184 </v>
      </c>
      <c r="B1888" s="1" t="s">
        <v>1601</v>
      </c>
      <c r="C1888" s="4" t="str">
        <f t="shared" si="59"/>
        <v xml:space="preserve"> p. 276, c. 1. :</v>
      </c>
    </row>
    <row r="1889" spans="1:3" x14ac:dyDescent="0.3">
      <c r="A1889" s="2" t="str">
        <f t="shared" si="58"/>
        <v>John, sc</v>
      </c>
      <c r="B1889" s="1" t="s">
        <v>1602</v>
      </c>
      <c r="C1889" s="4" t="str">
        <f t="shared" si="59"/>
        <v xml:space="preserve"> pp. 87, c. 2 ; p. 249, c. 1 ; 324, c. 1 ; 327, c 1 ; 742, c 1. :</v>
      </c>
    </row>
    <row r="1890" spans="1:3" x14ac:dyDescent="0.3">
      <c r="A1890" s="2" t="str">
        <f t="shared" si="58"/>
        <v xml:space="preserve">John of Circesium, sc, A.D. 893 </v>
      </c>
      <c r="B1890" s="1" t="s">
        <v>1603</v>
      </c>
      <c r="C1890" s="4" t="str">
        <f t="shared" si="59"/>
        <v xml:space="preserve"> pp. 243, c 1 ; 244, c. 2. :</v>
      </c>
    </row>
    <row r="1891" spans="1:3" x14ac:dyDescent="0.3">
      <c r="A1891" s="2" t="str">
        <f t="shared" si="58"/>
        <v xml:space="preserve">John of r^aaao."! , sc, A.D. 1045 </v>
      </c>
      <c r="B1891" s="1" t="s">
        <v>8784</v>
      </c>
      <c r="C1891" s="4" t="str">
        <f t="shared" si="59"/>
        <v xml:space="preserve"> p. 202, c. 1. :</v>
      </c>
    </row>
    <row r="1892" spans="1:3" x14ac:dyDescent="0.3">
      <c r="A1892" s="2" t="str">
        <f t="shared" si="58"/>
        <v>John of Hah, sc, A.D. 1292</v>
      </c>
      <c r="B1892" s="1" t="s">
        <v>1604</v>
      </c>
      <c r="C1892" s="4" t="str">
        <f t="shared" si="59"/>
        <v xml:space="preserve"> pp. 305, c. 1 ; 306, c. 1. :</v>
      </c>
    </row>
    <row r="1893" spans="1:3" x14ac:dyDescent="0.3">
      <c r="A1893" s="2" t="str">
        <f t="shared" si="58"/>
        <v xml:space="preserve">John ofHisn Kifa, sc. </v>
      </c>
      <c r="B1893" s="1" t="s">
        <v>1605</v>
      </c>
      <c r="C1893" s="4" t="str">
        <f t="shared" si="59"/>
        <v xml:space="preserve"> p. 595, c. 1. :</v>
      </c>
    </row>
    <row r="1894" spans="1:3" x14ac:dyDescent="0.3">
      <c r="A1894" s="2" t="str">
        <f t="shared" si="58"/>
        <v xml:space="preserve">John, m. of S. Mary Deipara, sc, A.D. 1518 </v>
      </c>
      <c r="B1894" s="1" t="s">
        <v>1606</v>
      </c>
      <c r="C1894" s="4" t="str">
        <f t="shared" si="59"/>
        <v xml:space="preserve"> p. 314, c. 1, John of Sigistan, sc; p. 1145, cc. 1, 2. :</v>
      </c>
    </row>
    <row r="1895" spans="1:3" x14ac:dyDescent="0.3">
      <c r="A1895" s="2" t="str">
        <f t="shared" si="58"/>
        <v xml:space="preserve">John b. Abdu 'llah, sc, A.D. 1536 </v>
      </c>
      <c r="B1895" s="1" t="s">
        <v>1607</v>
      </c>
      <c r="C1895" s="4" t="str">
        <f t="shared" si="59"/>
        <v xml:space="preserve"> K.F. p. 95, c 2. :</v>
      </c>
    </row>
    <row r="1896" spans="1:3" x14ac:dyDescent="0.3">
      <c r="A1896" s="2" t="str">
        <f t="shared" si="58"/>
        <v xml:space="preserve">John b. Joseph, sc, A.D. 1023 </v>
      </c>
      <c r="B1896" s="1" t="s">
        <v>1608</v>
      </c>
      <c r="C1896" s="4" t="str">
        <f t="shared" si="59"/>
        <v xml:space="preserve"> p. 198, c 2. :</v>
      </c>
    </row>
    <row r="1897" spans="1:3" x14ac:dyDescent="0.3">
      <c r="A1897" s="2" t="str">
        <f t="shared" si="58"/>
        <v xml:space="preserve">John b. Marutba, sc. </v>
      </c>
      <c r="B1897" s="1" t="s">
        <v>1609</v>
      </c>
      <c r="C1897" s="4" t="str">
        <f t="shared" si="59"/>
        <v xml:space="preserve"> p. 367, c. 2. :</v>
      </c>
    </row>
    <row r="1898" spans="1:3" x14ac:dyDescent="0.3">
      <c r="A1898" s="2" t="str">
        <f t="shared" si="58"/>
        <v xml:space="preserve">John, tribune </v>
      </c>
      <c r="B1898" s="1" t="s">
        <v>1610</v>
      </c>
      <c r="C1898" s="4" t="str">
        <f t="shared" si="59"/>
        <v xml:space="preserve"> p. 563, c. 2. :</v>
      </c>
    </row>
    <row r="1899" spans="1:3" x14ac:dyDescent="0.3">
      <c r="A1899" s="2" t="str">
        <f t="shared" si="58"/>
        <v>John, writer of a note</v>
      </c>
      <c r="B1899" s="1" t="s">
        <v>1611</v>
      </c>
      <c r="C1899" s="4" t="str">
        <f t="shared" si="59"/>
        <v xml:space="preserve"> pp. 464, c. 1 ; 818, c. 1. :</v>
      </c>
    </row>
    <row r="1900" spans="1:3" x14ac:dyDescent="0.3">
      <c r="A1900" s="2" t="str">
        <f t="shared" si="58"/>
        <v xml:space="preserve">Jonah ((JO-), metrop. </v>
      </c>
      <c r="B1900" s="1" t="s">
        <v>1612</v>
      </c>
      <c r="C1900" s="4" t="str">
        <f t="shared" si="59"/>
        <v xml:space="preserve"> pp. 2, c. 2; 3, c. 1. :</v>
      </c>
    </row>
    <row r="1901" spans="1:3" x14ac:dyDescent="0.3">
      <c r="A1901" s="2" t="str">
        <f t="shared" si="58"/>
        <v>Jonah, pr. and poss.</v>
      </c>
      <c r="B1901" s="1" t="s">
        <v>1613</v>
      </c>
      <c r="C1901" s="4" t="str">
        <f t="shared" si="59"/>
        <v xml:space="preserve"> p. 1179, c. 1. :</v>
      </c>
    </row>
    <row r="1902" spans="1:3" x14ac:dyDescent="0.3">
      <c r="A1902" s="2" t="str">
        <f t="shared" si="58"/>
        <v xml:space="preserve">Jonah, r. </v>
      </c>
      <c r="B1902" s="1" t="s">
        <v>1614</v>
      </c>
      <c r="C1902" s="4" t="str">
        <f t="shared" si="59"/>
        <v xml:space="preserve"> pp. 7, c 2 ; 464, c. 2 ; 859, c. 2. * Jonah, sc. ; E.F. p. 91, c 2 ; p. 780, c. 2. :</v>
      </c>
    </row>
    <row r="1903" spans="1:3" x14ac:dyDescent="0.3">
      <c r="A1903" s="2" t="str">
        <f t="shared" si="58"/>
        <v xml:space="preserve">Jonah (floieu) b. John, pr. </v>
      </c>
      <c r="B1903" s="1" t="s">
        <v>1615</v>
      </c>
      <c r="C1903" s="4" t="str">
        <f t="shared" si="59"/>
        <v xml:space="preserve"> p. 347, c. 1. :</v>
      </c>
    </row>
    <row r="1904" spans="1:3" x14ac:dyDescent="0.3">
      <c r="A1904" s="2" t="str">
        <f t="shared" si="58"/>
        <v xml:space="preserve">Jonah b. Zechariah, A.D. 1050-51 </v>
      </c>
      <c r="B1904" s="1" t="s">
        <v>1616</v>
      </c>
      <c r="C1904" s="4" t="str">
        <f t="shared" si="59"/>
        <v xml:space="preserve"> p. 338, c. 1. :</v>
      </c>
    </row>
    <row r="1905" spans="1:3" x14ac:dyDescent="0.3">
      <c r="A1905" s="2" t="str">
        <f t="shared" si="58"/>
        <v xml:space="preserve">Joseph and Asiyath (Asenath) </v>
      </c>
      <c r="B1905" s="1" t="s">
        <v>1617</v>
      </c>
      <c r="C1905" s="4" t="str">
        <f t="shared" si="59"/>
        <v xml:space="preserve"> hist, of, transl. by Moses of Agel ; R.F. xlix. 72; dccccxix. 6. :</v>
      </c>
    </row>
    <row r="1906" spans="1:3" x14ac:dyDescent="0.3">
      <c r="A1906" s="2" t="str">
        <f t="shared" si="58"/>
        <v xml:space="preserve">Joseph of Arimathea </v>
      </c>
      <c r="B1906" s="1" t="s">
        <v>1618</v>
      </c>
      <c r="C1906" s="4" t="str">
        <f t="shared" si="59"/>
        <v xml:space="preserve"> commem. of ; pp. 194, c 2 ; 200, c. 2. :</v>
      </c>
    </row>
    <row r="1907" spans="1:3" x14ac:dyDescent="0.3">
      <c r="A1907" s="2" t="str">
        <f t="shared" si="58"/>
        <v>Joseph, S., the husband of the blessed virgin Mary</v>
      </c>
      <c r="B1907" s="1" t="s">
        <v>1619</v>
      </c>
      <c r="C1907" s="4" t="str">
        <f t="shared" si="59"/>
        <v xml:space="preserve"> his genealogy ; mxxviii. :</v>
      </c>
    </row>
    <row r="1908" spans="1:3" x14ac:dyDescent="0.3">
      <c r="A1908" s="2" t="str">
        <f t="shared" si="58"/>
        <v xml:space="preserve">Joseph (Hymnographus or Studita) </v>
      </c>
      <c r="B1908" s="1" t="s">
        <v>1620</v>
      </c>
      <c r="C1908" s="4" t="str">
        <f t="shared" si="59"/>
        <v xml:space="preserve"> canons or hymns ; pp. 317, c. 1 ; 318, c. 1 ; 322, c. 1. :</v>
      </c>
    </row>
    <row r="1909" spans="1:3" x14ac:dyDescent="0.3">
      <c r="A1909" s="2" t="str">
        <f t="shared" si="58"/>
        <v xml:space="preserve">Joseph b. Malkon, bp. of Maridin </v>
      </c>
      <c r="B1909" s="1" t="s">
        <v>1621</v>
      </c>
      <c r="C1909" s="4" t="str">
        <f t="shared" si="59"/>
        <v xml:space="preserve"> metrical tract on the points; dccccxcix. 8. :</v>
      </c>
    </row>
    <row r="1910" spans="1:3" x14ac:dyDescent="0.3">
      <c r="A1910" s="2" t="str">
        <f t="shared" si="58"/>
        <v>Joseph, Qo^o.i j^aocu , of the school of Tell-DInur or Tell-DTnawar, A.D. 600</v>
      </c>
      <c r="B1910" s="1" t="s">
        <v>1622</v>
      </c>
      <c r="C1910" s="4" t="str">
        <f t="shared" si="59"/>
        <v xml:space="preserve"> p. 53, c 1. :</v>
      </c>
    </row>
    <row r="1911" spans="1:3" x14ac:dyDescent="0.3">
      <c r="A1911" s="2" t="str">
        <f t="shared" si="58"/>
        <v xml:space="preserve">Joseph of Sammadar, A.D. 1628 </v>
      </c>
      <c r="B1911" s="1" t="s">
        <v>1623</v>
      </c>
      <c r="C1911" s="4" t="str">
        <f t="shared" si="59"/>
        <v xml:space="preserve"> p. 166, c 1. :</v>
      </c>
    </row>
    <row r="1912" spans="1:3" x14ac:dyDescent="0.3">
      <c r="A1912" s="2" t="str">
        <f t="shared" si="58"/>
        <v xml:space="preserve">Joseph of Sigistan </v>
      </c>
      <c r="B1912" s="1" t="s">
        <v>1624</v>
      </c>
      <c r="C1912" s="4" t="str">
        <f t="shared" si="59"/>
        <v xml:space="preserve"> p. 1145, cc. 1, 2. :</v>
      </c>
    </row>
    <row r="1913" spans="1:3" x14ac:dyDescent="0.3">
      <c r="A1913" s="2" t="str">
        <f t="shared" si="58"/>
        <v xml:space="preserve">Joseph Elianus cant. </v>
      </c>
      <c r="B1913" s="1" t="s">
        <v>1625</v>
      </c>
      <c r="C1913" s="4" t="str">
        <f t="shared" si="59"/>
        <v xml:space="preserve"> p. 1205, c 1. :</v>
      </c>
    </row>
    <row r="1914" spans="1:3" x14ac:dyDescent="0.3">
      <c r="A1914" s="2" t="str">
        <f t="shared" si="58"/>
        <v xml:space="preserve">Joseph Huzita (r^toqfj) </v>
      </c>
      <c r="B1914" s="1" t="s">
        <v>1626</v>
      </c>
      <c r="C1914" s="4" t="str">
        <f t="shared" si="59"/>
        <v xml:space="preserve"> p. 107, c. 2. :</v>
      </c>
    </row>
    <row r="1915" spans="1:3" x14ac:dyDescent="0.3">
      <c r="A1915" s="2" t="str">
        <f t="shared" si="58"/>
        <v xml:space="preserve">Joseph cCtll </v>
      </c>
      <c r="B1915" s="1" t="s">
        <v>1627</v>
      </c>
      <c r="C1915" s="4" t="str">
        <f t="shared" si="59"/>
        <v xml:space="preserve"> p. 202, c. 2. :</v>
      </c>
    </row>
    <row r="1916" spans="1:3" x14ac:dyDescent="0.3">
      <c r="A1916" s="2" t="str">
        <f t="shared" si="58"/>
        <v xml:space="preserve">Joseph, of rclfiaiio.'i , ab. of the c. of M. Mas, A.D.1045 </v>
      </c>
      <c r="B1916" s="1" t="s">
        <v>1628</v>
      </c>
      <c r="C1916" s="4" t="str">
        <f t="shared" si="59"/>
        <v xml:space="preserve"> p. 202, c. 1. :</v>
      </c>
    </row>
    <row r="1917" spans="1:3" x14ac:dyDescent="0.3">
      <c r="A1917" s="2" t="str">
        <f t="shared" si="58"/>
        <v xml:space="preserve">Joseph, ab. of ri'ioj^t rc'iaA </v>
      </c>
      <c r="B1917" s="1" t="s">
        <v>1629</v>
      </c>
      <c r="C1917" s="4" t="str">
        <f t="shared" si="59"/>
        <v xml:space="preserve"> p. 714, c 1. :</v>
      </c>
    </row>
    <row r="1918" spans="1:3" x14ac:dyDescent="0.3">
      <c r="A1918" s="2" t="str">
        <f t="shared" si="58"/>
        <v>Joseph, ab. of the c of S. Mary Deipara, A. Gr. 11-9</v>
      </c>
      <c r="B1918" s="1" t="s">
        <v>1630</v>
      </c>
      <c r="C1918" s="4" t="str">
        <f t="shared" si="59"/>
        <v xml:space="preserve"> p. 247, c. 2. :</v>
      </c>
    </row>
    <row r="1919" spans="1:3" x14ac:dyDescent="0.3">
      <c r="A1919" s="2" t="str">
        <f t="shared" si="58"/>
        <v>Joseph rt-iij^a^, ab. of the c of S. Mary Deipara</v>
      </c>
      <c r="B1919" s="1" t="s">
        <v>1631</v>
      </c>
      <c r="C1919" s="4" t="str">
        <f t="shared" si="59"/>
        <v xml:space="preserve"> p. 580, c. 1. :</v>
      </c>
    </row>
    <row r="1920" spans="1:3" x14ac:dyDescent="0.3">
      <c r="A1920" s="2" t="str">
        <f t="shared" si="58"/>
        <v xml:space="preserve">Joseph, bp. </v>
      </c>
      <c r="B1920" s="1" t="s">
        <v>1632</v>
      </c>
      <c r="C1920" s="4" t="str">
        <f t="shared" si="59"/>
        <v xml:space="preserve"> p. 704, c. 1. :</v>
      </c>
    </row>
    <row r="1921" spans="1:3" x14ac:dyDescent="0.3">
      <c r="A1921" s="2" t="str">
        <f t="shared" si="58"/>
        <v xml:space="preserve">Joseph, bp. of Harr&amp;n, A.D. 798 </v>
      </c>
      <c r="B1921" s="1" t="s">
        <v>1633</v>
      </c>
      <c r="C1921" s="4" t="str">
        <f t="shared" si="59"/>
        <v xml:space="preserve"> p. 498, c 1. :</v>
      </c>
    </row>
    <row r="1922" spans="1:3" x14ac:dyDescent="0.3">
      <c r="A1922" s="2" t="str">
        <f t="shared" si="58"/>
        <v xml:space="preserve">Joseph, bp. of Kara </v>
      </c>
      <c r="B1922" s="1" t="s">
        <v>1634</v>
      </c>
      <c r="C1922" s="4" t="str">
        <f t="shared" si="59"/>
        <v xml:space="preserve"> p. 199, c. 2. :</v>
      </c>
    </row>
    <row r="1923" spans="1:3" x14ac:dyDescent="0.3">
      <c r="A1923" s="2" t="str">
        <f t="shared" ref="A1923:A1986" si="60">IF(ISERROR(SEARCH(";",B1923,1)),B1923,LEFT(B1923,SEARCH(";",B1923,1)-1))</f>
        <v xml:space="preserve">Joseph, patr. of Alexandria </v>
      </c>
      <c r="B1923" s="1" t="s">
        <v>1635</v>
      </c>
      <c r="C1923" s="4" t="str">
        <f t="shared" ref="C1923:C1986" si="61">IF(ISERROR(SEARCH(";",B1923,1)),B1923,RIGHT(B1923,LEN(B1923)-(SEARCH(";",B1923))))</f>
        <v xml:space="preserve"> pp. 767, c 1 (A.D. 833) ; 498, c 2 (A.D. 837). :</v>
      </c>
    </row>
    <row r="1924" spans="1:3" x14ac:dyDescent="0.3">
      <c r="A1924" s="2" t="str">
        <f t="shared" si="60"/>
        <v xml:space="preserve">Joseph (J.), patr. of the Chaldeans </v>
      </c>
      <c r="B1924" s="1" t="s">
        <v>1636</v>
      </c>
      <c r="C1924" s="4" t="str">
        <f t="shared" si="61"/>
        <v xml:space="preserve"> hymns, p. 214, c. 1 ; sc, A.D. 1683, p. 238, c 2. :</v>
      </c>
    </row>
    <row r="1925" spans="1:3" x14ac:dyDescent="0.3">
      <c r="A1925" s="2" t="str">
        <f t="shared" si="60"/>
        <v xml:space="preserve">Joseph (II.), of Tell-Klphi, patr. of the Chaldeans </v>
      </c>
      <c r="B1925" s="1" t="s">
        <v>1637</v>
      </c>
      <c r="C1925" s="4" t="str">
        <f t="shared" si="61"/>
        <v xml:space="preserve"> hymn, p. 213, c. 2 ; r., A.D. 1696, R.F. p. 89, c. 1. :</v>
      </c>
    </row>
    <row r="1926" spans="1:3" x14ac:dyDescent="0.3">
      <c r="A1926" s="2" t="str">
        <f t="shared" si="60"/>
        <v xml:space="preserve">Joseph (V.), patr. of the Chaldeans, A.D. 1826 </v>
      </c>
      <c r="B1926" s="1" t="s">
        <v>1638</v>
      </c>
      <c r="C1926" s="4" t="str">
        <f t="shared" si="61"/>
        <v xml:space="preserve"> p. 140, c2. :</v>
      </c>
    </row>
    <row r="1927" spans="1:3" x14ac:dyDescent="0.3">
      <c r="A1927" s="2" t="str">
        <f t="shared" si="60"/>
        <v>Joseph, d. and collator</v>
      </c>
      <c r="B1927" s="1" t="s">
        <v>1639</v>
      </c>
      <c r="C1927" s="4" t="str">
        <f t="shared" si="61"/>
        <v xml:space="preserve"> p. 907, c. 2. :</v>
      </c>
    </row>
    <row r="1928" spans="1:3" x14ac:dyDescent="0.3">
      <c r="A1928" s="2" t="str">
        <f t="shared" si="60"/>
        <v>Joseph, disciple of Simeon, poss., A.D. 875</v>
      </c>
      <c r="B1928" s="1" t="s">
        <v>1640</v>
      </c>
      <c r="C1928" s="4" t="str">
        <f t="shared" si="61"/>
        <v xml:space="preserve"> p. 1107, c2. :</v>
      </c>
    </row>
    <row r="1929" spans="1:3" x14ac:dyDescent="0.3">
      <c r="A1929" s="2" t="str">
        <f t="shared" si="60"/>
        <v xml:space="preserve">Joseph ibn Butrus, A.D. 1605 </v>
      </c>
      <c r="B1929" s="1" t="s">
        <v>1641</v>
      </c>
      <c r="C1929" s="4" t="str">
        <f t="shared" si="61"/>
        <v xml:space="preserve"> p. 1208, e. 1. :</v>
      </c>
    </row>
    <row r="1930" spans="1:3" x14ac:dyDescent="0.3">
      <c r="A1930" s="2" t="str">
        <f t="shared" si="60"/>
        <v>Joseph ibn Musa, A.D. 1720</v>
      </c>
      <c r="B1930" s="1" t="s">
        <v>1642</v>
      </c>
      <c r="C1930" s="4" t="str">
        <f t="shared" si="61"/>
        <v xml:space="preserve"> pp. 627, c. 2 ; 628, c 1. :</v>
      </c>
    </row>
    <row r="1931" spans="1:3" x14ac:dyDescent="0.3">
      <c r="A1931" s="2" t="str">
        <f t="shared" si="60"/>
        <v>Joseph, metrop.</v>
      </c>
      <c r="B1931" s="1" t="s">
        <v>1643</v>
      </c>
      <c r="C1931" s="4" t="str">
        <f t="shared" si="61"/>
        <v xml:space="preserve"> pp. 2, c 2; 3, c 1. :</v>
      </c>
    </row>
    <row r="1932" spans="1:3" x14ac:dyDescent="0.3">
      <c r="A1932" s="2" t="str">
        <f t="shared" si="60"/>
        <v xml:space="preserve">Joseph, metrop. of Mosul, A.D. 1826 </v>
      </c>
      <c r="B1932" s="1" t="s">
        <v>1644</v>
      </c>
      <c r="C1932" s="4" t="str">
        <f t="shared" si="61"/>
        <v xml:space="preserve"> p. 140, c. 2. :</v>
      </c>
    </row>
    <row r="1933" spans="1:3" x14ac:dyDescent="0.3">
      <c r="A1933" s="2" t="str">
        <f t="shared" si="60"/>
        <v>Joseph, m. of Baddaya</v>
      </c>
      <c r="B1933" s="1" t="s">
        <v>1645</v>
      </c>
      <c r="C1933" s="4" t="str">
        <f t="shared" si="61"/>
        <v xml:space="preserve"> p. 481, c. 2. :</v>
      </c>
    </row>
    <row r="1934" spans="1:3" x14ac:dyDescent="0.3">
      <c r="A1934" s="2" t="str">
        <f t="shared" si="60"/>
        <v xml:space="preserve">Joseph, m. of the c. of M. Malchus, A.D. 1305 </v>
      </c>
      <c r="B1934" s="1" t="s">
        <v>1646</v>
      </c>
      <c r="C1934" s="4" t="str">
        <f t="shared" si="61"/>
        <v xml:space="preserve"> p. 164, c2. :</v>
      </c>
    </row>
    <row r="1935" spans="1:3" x14ac:dyDescent="0.3">
      <c r="A1935" s="2" t="str">
        <f t="shared" si="60"/>
        <v>Joseph of ,V3 , m. of the c of M. Malchus, A.D.1369</v>
      </c>
      <c r="B1935" s="1" t="s">
        <v>8785</v>
      </c>
      <c r="C1935" s="4" t="str">
        <f t="shared" si="61"/>
        <v xml:space="preserve"> p. 164, c 2. :</v>
      </c>
    </row>
    <row r="1936" spans="1:3" x14ac:dyDescent="0.3">
      <c r="A1936" s="2" t="str">
        <f t="shared" si="60"/>
        <v xml:space="preserve">Joseph, m. of S. Mary Deipara </v>
      </c>
      <c r="B1936" s="1" t="s">
        <v>1647</v>
      </c>
      <c r="C1936" s="4" t="str">
        <f t="shared" si="61"/>
        <v xml:space="preserve"> p. 736, c. 1. :</v>
      </c>
    </row>
    <row r="1937" spans="1:3" x14ac:dyDescent="0.3">
      <c r="A1937" s="2" t="str">
        <f t="shared" si="60"/>
        <v xml:space="preserve">Joseph of Shaizar, m. of 8. Mary Deipara, A.D. 1006 </v>
      </c>
      <c r="B1937" s="1" t="s">
        <v>1648</v>
      </c>
      <c r="C1937" s="4" t="str">
        <f t="shared" si="61"/>
        <v xml:space="preserve"> p. 267, c. 2. :</v>
      </c>
    </row>
    <row r="1938" spans="1:3" x14ac:dyDescent="0.3">
      <c r="A1938" s="2" t="str">
        <f t="shared" si="60"/>
        <v xml:space="preserve">Joseph, m. of S. Mary Deipara, A.D. 1222 </v>
      </c>
      <c r="B1938" s="1" t="s">
        <v>1649</v>
      </c>
      <c r="C1938" s="4" t="str">
        <f t="shared" si="61"/>
        <v xml:space="preserve"> p. 74, c. 2. :</v>
      </c>
    </row>
    <row r="1939" spans="1:3" x14ac:dyDescent="0.3">
      <c r="A1939" s="2" t="str">
        <f t="shared" si="60"/>
        <v>Joseph, poss.</v>
      </c>
      <c r="B1939" s="1" t="s">
        <v>1650</v>
      </c>
      <c r="C1939" s="4" t="str">
        <f t="shared" si="61"/>
        <v xml:space="preserve"> p. 209, c. 1. :</v>
      </c>
    </row>
    <row r="1940" spans="1:3" x14ac:dyDescent="0.3">
      <c r="A1940" s="2" t="str">
        <f t="shared" si="60"/>
        <v>Joseph of Dara, poss.</v>
      </c>
      <c r="B1940" s="1" t="s">
        <v>1651</v>
      </c>
      <c r="C1940" s="4" t="str">
        <f t="shared" si="61"/>
        <v xml:space="preserve"> p. 524, c. 1. :</v>
      </c>
    </row>
    <row r="1941" spans="1:3" x14ac:dyDescent="0.3">
      <c r="A1941" s="2" t="str">
        <f t="shared" si="60"/>
        <v xml:space="preserve">Joseph of Tagrit, poss. and donor to S. Mary Deipara </v>
      </c>
      <c r="B1941" s="1" t="s">
        <v>1652</v>
      </c>
      <c r="C1941" s="4" t="str">
        <f t="shared" si="61"/>
        <v xml:space="preserve"> pp. 751, c 2 ; 1092, c 1 ; 1100, c 2. :</v>
      </c>
    </row>
    <row r="1942" spans="1:3" x14ac:dyDescent="0.3">
      <c r="A1942" s="2" t="str">
        <f t="shared" si="60"/>
        <v>Joseph b. Cyriacus, poss.</v>
      </c>
      <c r="B1942" s="1" t="s">
        <v>1653</v>
      </c>
      <c r="C1942" s="4" t="str">
        <f t="shared" si="61"/>
        <v xml:space="preserve"> p. 1203, c. 1. :</v>
      </c>
    </row>
    <row r="1943" spans="1:3" x14ac:dyDescent="0.3">
      <c r="A1943" s="2" t="str">
        <f t="shared" si="60"/>
        <v xml:space="preserve">Joseph b. Daniel, poss. </v>
      </c>
      <c r="B1943" s="1" t="s">
        <v>1654</v>
      </c>
      <c r="C1943" s="4" t="str">
        <f t="shared" si="61"/>
        <v xml:space="preserve"> R.F. p. 9, c. 1. :</v>
      </c>
    </row>
    <row r="1944" spans="1:3" x14ac:dyDescent="0.3">
      <c r="A1944" s="2" t="str">
        <f t="shared" si="60"/>
        <v>Joseph b. David Summaka, poss.</v>
      </c>
      <c r="B1944" s="1" t="s">
        <v>1655</v>
      </c>
      <c r="C1944" s="4" t="str">
        <f t="shared" si="61"/>
        <v xml:space="preserve"> p. 818, c. 1. :</v>
      </c>
    </row>
    <row r="1945" spans="1:3" x14ac:dyDescent="0.3">
      <c r="A1945" s="2" t="str">
        <f t="shared" si="60"/>
        <v xml:space="preserve">Joseph b. Hurmizd, poss., A.D. 1709 </v>
      </c>
      <c r="B1945" s="1" t="s">
        <v>1656</v>
      </c>
      <c r="C1945" s="4" t="str">
        <f t="shared" si="61"/>
        <v xml:space="preserve"> p. 1067, c. 1. :</v>
      </c>
    </row>
    <row r="1946" spans="1:3" x14ac:dyDescent="0.3">
      <c r="A1946" s="2" t="str">
        <f t="shared" si="60"/>
        <v xml:space="preserve">Joseph b. Zeliiphin, of Harran, poss., A.D. 932 </v>
      </c>
      <c r="B1946" s="1" t="s">
        <v>1657</v>
      </c>
      <c r="C1946" s="4" t="str">
        <f t="shared" si="61"/>
        <v xml:space="preserve"> p. 457, c2. :</v>
      </c>
    </row>
    <row r="1947" spans="1:3" x14ac:dyDescent="0.3">
      <c r="A1947" s="2" t="str">
        <f t="shared" si="60"/>
        <v>Joseph, pr., A.D. 1042</v>
      </c>
      <c r="B1947" s="1" t="s">
        <v>1658</v>
      </c>
      <c r="C1947" s="4" t="str">
        <f t="shared" si="61"/>
        <v xml:space="preserve"> pp. 1197, c 2; 1198, c 1. :</v>
      </c>
    </row>
    <row r="1948" spans="1:3" x14ac:dyDescent="0.3">
      <c r="A1948" s="2" t="str">
        <f t="shared" si="60"/>
        <v>Joseph Simandaya, pr. of S. Mary Deipara, pp. 260, c 2</v>
      </c>
      <c r="B1948" s="1" t="s">
        <v>1659</v>
      </c>
      <c r="C1948" s="4" t="str">
        <f t="shared" si="61"/>
        <v xml:space="preserve"> 266, c. 1; 267, c 2 (A.D. 1006); 269, c 1 (A.D. 1009). :</v>
      </c>
    </row>
    <row r="1949" spans="1:3" x14ac:dyDescent="0.3">
      <c r="A1949" s="2" t="str">
        <f t="shared" si="60"/>
        <v>Joseph, r.</v>
      </c>
      <c r="B1949" s="1" t="s">
        <v>1660</v>
      </c>
      <c r="C1949" s="4" t="str">
        <f t="shared" si="61"/>
        <v xml:space="preserve"> p. 81, c, 2. :</v>
      </c>
    </row>
    <row r="1950" spans="1:3" x14ac:dyDescent="0.3">
      <c r="A1950" s="2" t="str">
        <f t="shared" si="60"/>
        <v>Joseph, d. and r.</v>
      </c>
      <c r="B1950" s="1" t="s">
        <v>1661</v>
      </c>
      <c r="C1950" s="4" t="str">
        <f t="shared" si="61"/>
        <v xml:space="preserve"> p. 752, c. 1. :</v>
      </c>
    </row>
    <row r="1951" spans="1:3" x14ac:dyDescent="0.3">
      <c r="A1951" s="2" t="str">
        <f t="shared" si="60"/>
        <v xml:space="preserve">Joseph r&lt;l.i*xz. , r. </v>
      </c>
      <c r="B1951" s="1" t="s">
        <v>1662</v>
      </c>
      <c r="C1951" s="4" t="str">
        <f t="shared" si="61"/>
        <v xml:space="preserve"> p. 388, c 1. :</v>
      </c>
    </row>
    <row r="1952" spans="1:3" x14ac:dyDescent="0.3">
      <c r="A1952" s="2" t="str">
        <f t="shared" si="60"/>
        <v xml:space="preserve">Joseph ibn ix^\ , r. </v>
      </c>
      <c r="B1952" s="1" t="s">
        <v>1663</v>
      </c>
      <c r="C1952" s="4" t="str">
        <f t="shared" si="61"/>
        <v xml:space="preserve"> p. 279, c 2. :</v>
      </c>
    </row>
    <row r="1953" spans="1:3" x14ac:dyDescent="0.3">
      <c r="A1953" s="2" t="str">
        <f t="shared" si="60"/>
        <v>Joseph, sc</v>
      </c>
      <c r="B1953" s="1" t="s">
        <v>1664</v>
      </c>
      <c r="C1953" s="4" t="str">
        <f t="shared" si="61"/>
        <v xml:space="preserve"> p. 314, c. 2. :</v>
      </c>
    </row>
    <row r="1954" spans="1:3" x14ac:dyDescent="0.3">
      <c r="A1954" s="2" t="str">
        <f t="shared" si="60"/>
        <v xml:space="preserve">Joseph, sc, A.D. 1196, p. 1138, c 1 </v>
      </c>
      <c r="B1954" s="1" t="s">
        <v>1665</v>
      </c>
      <c r="C1954" s="4" t="str">
        <f t="shared" si="61"/>
        <v xml:space="preserve"> another, A.D, 1222, p. 353, c. 1; a third, A.D. 1812, R.F.p. 7, c 2. :</v>
      </c>
    </row>
    <row r="1955" spans="1:3" x14ac:dyDescent="0.3">
      <c r="A1955" s="2" t="str">
        <f t="shared" si="60"/>
        <v xml:space="preserve">Joseph of Harran, m. of S. Mary Deipara, sc, A.D.888 </v>
      </c>
      <c r="B1955" s="1" t="s">
        <v>1666</v>
      </c>
      <c r="C1955" s="4" t="str">
        <f t="shared" si="61"/>
        <v xml:space="preserve"> p. 1196, c. 2. :</v>
      </c>
    </row>
    <row r="1956" spans="1:3" x14ac:dyDescent="0.3">
      <c r="A1956" s="2" t="str">
        <f t="shared" si="60"/>
        <v xml:space="preserve">Joseph, m. of the c. of M. Simeon of Kartamin, sc </v>
      </c>
      <c r="B1956" s="1" t="s">
        <v>1667</v>
      </c>
      <c r="C1956" s="4" t="str">
        <f t="shared" si="61"/>
        <v xml:space="preserve"> p. 533, c 2. :</v>
      </c>
    </row>
    <row r="1957" spans="1:3" x14ac:dyDescent="0.3">
      <c r="A1957" s="2" t="str">
        <f t="shared" si="60"/>
        <v>Joseph b. Antar, sc, A.D. 1213</v>
      </c>
      <c r="B1957" s="1" t="s">
        <v>1668</v>
      </c>
      <c r="C1957" s="4" t="str">
        <f t="shared" si="61"/>
        <v xml:space="preserve"> p. 327, c 2. :</v>
      </c>
    </row>
    <row r="1958" spans="1:3" x14ac:dyDescent="0.3">
      <c r="A1958" s="2" t="str">
        <f t="shared" si="60"/>
        <v>Joseph b. Habbi, sc, A.D. 1820</v>
      </c>
      <c r="B1958" s="1" t="s">
        <v>1669</v>
      </c>
      <c r="C1958" s="4" t="str">
        <f t="shared" si="61"/>
        <v xml:space="preserve"> R.F. p. 5, c 2; p. 1202, c 1. :</v>
      </c>
    </row>
    <row r="1959" spans="1:3" x14ac:dyDescent="0.3">
      <c r="A1959" s="2" t="str">
        <f t="shared" si="60"/>
        <v xml:space="preserve">Joseph b. Hurmiz b. Joseph, sc, A.D. 1812 </v>
      </c>
      <c r="B1959" s="1" t="s">
        <v>1670</v>
      </c>
      <c r="C1959" s="4" t="str">
        <f t="shared" si="61"/>
        <v xml:space="preserve"> R.P. p. 7, cc. 1, 2. :</v>
      </c>
    </row>
    <row r="1960" spans="1:3" x14ac:dyDescent="0.3">
      <c r="A1960" s="2" t="str">
        <f t="shared" si="60"/>
        <v xml:space="preserve">Joseph, nephew of the metrop. George, witness </v>
      </c>
      <c r="B1960" s="1" t="s">
        <v>8786</v>
      </c>
      <c r="C1960" s="4" t="str">
        <f t="shared" si="61"/>
        <v xml:space="preserve"> R.P. p. 95, 0. 2. :</v>
      </c>
    </row>
    <row r="1961" spans="1:3" x14ac:dyDescent="0.3">
      <c r="A1961" s="2" t="str">
        <f t="shared" si="60"/>
        <v>Joseph ibn axz..iiA , witness, A.D. 1812</v>
      </c>
      <c r="B1961" s="1" t="s">
        <v>1671</v>
      </c>
      <c r="C1961" s="4" t="str">
        <f t="shared" si="61"/>
        <v xml:space="preserve"> R.P. p. 29, c. 1. :</v>
      </c>
    </row>
    <row r="1962" spans="1:3" x14ac:dyDescent="0.3">
      <c r="A1962" s="2" t="str">
        <f t="shared" si="60"/>
        <v xml:space="preserve">Josephus </v>
      </c>
      <c r="B1962" s="1" t="s">
        <v>1672</v>
      </c>
      <c r="C1962" s="4" t="str">
        <f t="shared" si="61"/>
        <v xml:space="preserve"> cited ; R.F. Ivi. ii. 24 ; pp. 613, c. 1 ; 831, c. 1. :</v>
      </c>
    </row>
    <row r="1963" spans="1:3" x14ac:dyDescent="0.3">
      <c r="A1963" s="2" t="str">
        <f t="shared" si="60"/>
        <v>Joshua b. Nun. See Yeshua'. :</v>
      </c>
      <c r="B1963" s="1" t="s">
        <v>1673</v>
      </c>
      <c r="C1963" s="4" t="str">
        <f t="shared" si="61"/>
        <v>Joshua b. Nun. See Yeshua'. :</v>
      </c>
    </row>
    <row r="1964" spans="1:3" x14ac:dyDescent="0.3">
      <c r="A1964" s="2" t="str">
        <f t="shared" si="60"/>
        <v>Jovian or Jovinian, the emperor</v>
      </c>
      <c r="B1964" s="1" t="s">
        <v>1674</v>
      </c>
      <c r="C1964" s="4" t="str">
        <f t="shared" si="61"/>
        <v xml:space="preserve"> hist of, by Qii«icdar&lt;'(?); dccccxviii. 3. :</v>
      </c>
    </row>
    <row r="1965" spans="1:3" x14ac:dyDescent="0.3">
      <c r="A1965" s="2" t="str">
        <f t="shared" si="60"/>
        <v>Judas (Cyriacus), bp. of Jerusalem</v>
      </c>
      <c r="B1965" s="1" t="s">
        <v>1675</v>
      </c>
      <c r="C1965" s="4" t="str">
        <f t="shared" si="61"/>
        <v xml:space="preserve"> martyrdom of; dccccxxxvi. 5. :</v>
      </c>
    </row>
    <row r="1966" spans="1:3" x14ac:dyDescent="0.3">
      <c r="A1966" s="2" t="str">
        <f t="shared" si="60"/>
        <v xml:space="preserve">Jubail, ari,\-i\^ </v>
      </c>
      <c r="B1966" s="1" t="s">
        <v>1676</v>
      </c>
      <c r="C1966" s="4" t="str">
        <f t="shared" si="61"/>
        <v xml:space="preserve"> p. 1136, c. 1. :</v>
      </c>
    </row>
    <row r="1967" spans="1:3" x14ac:dyDescent="0.3">
      <c r="A1967" s="2" t="str">
        <f t="shared" si="60"/>
        <v xml:space="preserve">Jubilaeorum Liber, or Parva Genesis </v>
      </c>
      <c r="B1967" s="1" t="s">
        <v>1677</v>
      </c>
      <c r="C1967" s="4" t="str">
        <f t="shared" si="61"/>
        <v xml:space="preserve"> cited; p. 985, c. 1. :</v>
      </c>
    </row>
    <row r="1968" spans="1:3" x14ac:dyDescent="0.3">
      <c r="A1968" s="2" t="str">
        <f t="shared" si="60"/>
        <v xml:space="preserve">Julian of Halicarnassus </v>
      </c>
      <c r="B1968" s="1" t="s">
        <v>1678</v>
      </c>
      <c r="C1968" s="4" t="str">
        <f t="shared" si="61"/>
        <v xml:space="preserve"> correspondence with Severus on the corruptibility or incorruptibility of the body of Christ, dclxxxix. ; dccccxix. ix. 10 — 13 ; eight chapters, with refutations, dccclvi. 4 ; forgery in the name of Peter of Alexandria, p. 939, c. 1; cited, pp. 755, c. 2; 932, c. 2; 938, c. 2; 939, c. 1; 941, c. 1 ; 948, c. 1 ; 960, c. 2 ; account of, dccccxix. ix. 9 ; demon- strations against, pp. 691, c. 2; 918, c. 2; 938, c. 2 ; 939, cc. 1, 2 ; 947, c. 2. :</v>
      </c>
    </row>
    <row r="1969" spans="1:3" x14ac:dyDescent="0.3">
      <c r="A1969" s="2" t="str">
        <f t="shared" si="60"/>
        <v xml:space="preserve">Julian Saba </v>
      </c>
      <c r="B1969" s="1" t="s">
        <v>9197</v>
      </c>
      <c r="C1969" s="4" t="str">
        <f t="shared" si="61"/>
        <v xml:space="preserve"> life of, dccliii. 30 b ; dcccexxxvi. 8 ; dccccxlii. I. 2; dcccclii. 8; died A.D. 367, p. 947, c. 2; commem. of, p. 175, c. 2; hymns on, by Ephraira, dccxlviii. ii. 4F.Julian, ab. (afterwards patr. of Antioch) ; R.P. xlii. (p. 70, c. 2). :</v>
      </c>
    </row>
    <row r="1970" spans="1:3" x14ac:dyDescent="0.3">
      <c r="A1970" s="2" t="str">
        <f t="shared" si="60"/>
        <v xml:space="preserve">Julian, ab. of the c. of M. Bassus </v>
      </c>
      <c r="B1970" s="1" t="s">
        <v>1679</v>
      </c>
      <c r="C1970" s="4" t="str">
        <f t="shared" si="61"/>
        <v xml:space="preserve"> p. 566, c. 1. :</v>
      </c>
    </row>
    <row r="1971" spans="1:3" x14ac:dyDescent="0.3">
      <c r="A1971" s="2" t="str">
        <f t="shared" si="60"/>
        <v>Julian, ab. of rtf' i^Mn .l rdLuJ</v>
      </c>
      <c r="B1971" s="1" t="s">
        <v>1680</v>
      </c>
      <c r="C1971" s="4" t="str">
        <f t="shared" si="61"/>
        <v xml:space="preserve"> p. 475, c. 1. :</v>
      </c>
    </row>
    <row r="1972" spans="1:3" x14ac:dyDescent="0.3">
      <c r="A1972" s="2" t="str">
        <f t="shared" si="60"/>
        <v xml:space="preserve">Julian, ab. of the c. of p^.-U^ </v>
      </c>
      <c r="B1972" s="1" t="s">
        <v>1681</v>
      </c>
      <c r="C1972" s="4" t="str">
        <f t="shared" si="61"/>
        <v xml:space="preserve"> p. 713, c. 2. :</v>
      </c>
    </row>
    <row r="1973" spans="1:3" x14ac:dyDescent="0.3">
      <c r="A1973" s="2" t="str">
        <f t="shared" si="60"/>
        <v xml:space="preserve">Julian, syncellus of Peter (patr. of Antioch), afterwards patriarch </v>
      </c>
      <c r="B1973" s="1" t="s">
        <v>1682</v>
      </c>
      <c r="C1973" s="4" t="str">
        <f t="shared" si="61"/>
        <v xml:space="preserve"> treatise against Sergius and John the Armenians, extracts, p. 942, c. 1 ; apology, cited, p. 971, c. 2. :</v>
      </c>
    </row>
    <row r="1974" spans="1:3" x14ac:dyDescent="0.3">
      <c r="A1974" s="2" t="str">
        <f t="shared" si="60"/>
        <v xml:space="preserve">Julian the emperor (the apostate) </v>
      </c>
      <c r="B1974" s="1" t="s">
        <v>1683</v>
      </c>
      <c r="C1974" s="4" t="str">
        <f t="shared" si="61"/>
        <v xml:space="preserve"> hist, of, R.F. xlix. 3 ; by OOaiaiap^ (?), dccccxviii. 3. :</v>
      </c>
    </row>
    <row r="1975" spans="1:3" x14ac:dyDescent="0.3">
      <c r="A1975" s="2" t="str">
        <f t="shared" si="60"/>
        <v xml:space="preserve">Julian, bp. </v>
      </c>
      <c r="B1975" s="1" t="s">
        <v>1684</v>
      </c>
      <c r="C1975" s="4" t="str">
        <f t="shared" si="61"/>
        <v xml:space="preserve"> p. 708, c. 1. :</v>
      </c>
    </row>
    <row r="1976" spans="1:3" x14ac:dyDescent="0.3">
      <c r="A1976" s="2" t="str">
        <f t="shared" si="60"/>
        <v xml:space="preserve">Julian, bp. of Salamyah </v>
      </c>
      <c r="B1976" s="1" t="s">
        <v>1685</v>
      </c>
      <c r="C1976" s="4" t="str">
        <f t="shared" si="61"/>
        <v xml:space="preserve"> p. 970, c. 2. :</v>
      </c>
    </row>
    <row r="1977" spans="1:3" x14ac:dyDescent="0.3">
      <c r="A1977" s="2" t="str">
        <f t="shared" si="60"/>
        <v>Julian r^UOJ , pr. and donor to the c. of Natpha</v>
      </c>
      <c r="B1977" s="1" t="s">
        <v>8787</v>
      </c>
      <c r="C1977" s="4" t="str">
        <f t="shared" si="61"/>
        <v xml:space="preserve"> p. 8, c. 1. :</v>
      </c>
    </row>
    <row r="1978" spans="1:3" x14ac:dyDescent="0.3">
      <c r="A1978" s="2" t="str">
        <f t="shared" si="60"/>
        <v xml:space="preserve">Julian, m. of the c. of ^SOjOua </v>
      </c>
      <c r="B1978" s="1" t="s">
        <v>1686</v>
      </c>
      <c r="C1978" s="4" t="str">
        <f t="shared" si="61"/>
        <v xml:space="preserve"> p. 712, c. 1. :</v>
      </c>
    </row>
    <row r="1979" spans="1:3" x14ac:dyDescent="0.3">
      <c r="A1979" s="2" t="str">
        <f t="shared" si="60"/>
        <v xml:space="preserve">Julian, m. of the c. of &gt;iicul»» </v>
      </c>
      <c r="B1979" s="1" t="s">
        <v>1687</v>
      </c>
      <c r="C1979" s="4" t="str">
        <f t="shared" si="61"/>
        <v xml:space="preserve"> p. 713, c. 2. :</v>
      </c>
    </row>
    <row r="1980" spans="1:3" x14ac:dyDescent="0.3">
      <c r="A1980" s="2" t="str">
        <f t="shared" si="60"/>
        <v>Julian, m. of , AD. 593</v>
      </c>
      <c r="B1980" s="1" t="s">
        <v>1688</v>
      </c>
      <c r="C1980" s="4" t="str">
        <f t="shared" si="61"/>
        <v xml:space="preserve"> p. 477, c. 2. :</v>
      </c>
    </row>
    <row r="1981" spans="1:3" x14ac:dyDescent="0.3">
      <c r="A1981" s="2" t="str">
        <f t="shared" si="60"/>
        <v xml:space="preserve">Julian, sc, A.D. 618 </v>
      </c>
      <c r="B1981" s="1" t="s">
        <v>1689</v>
      </c>
      <c r="C1981" s="4" t="str">
        <f t="shared" si="61"/>
        <v xml:space="preserve"> p. 413, c. 1. :</v>
      </c>
    </row>
    <row r="1982" spans="1:3" x14ac:dyDescent="0.3">
      <c r="A1982" s="2" t="str">
        <f t="shared" si="60"/>
        <v>Julian of Edessa, solitary</v>
      </c>
      <c r="B1982" s="1" t="s">
        <v>1690</v>
      </c>
      <c r="C1982" s="4" t="str">
        <f t="shared" si="61"/>
        <v xml:space="preserve"> p. 710, c. 1. :</v>
      </c>
    </row>
    <row r="1983" spans="1:3" x14ac:dyDescent="0.3">
      <c r="A1983" s="2" t="str">
        <f t="shared" si="60"/>
        <v>Julianist bishops, ordination of</v>
      </c>
      <c r="B1983" s="1" t="s">
        <v>1691</v>
      </c>
      <c r="C1983" s="4" t="str">
        <f t="shared" si="61"/>
        <v xml:space="preserve"> dcclxxviii. 3. :</v>
      </c>
    </row>
    <row r="1984" spans="1:3" x14ac:dyDescent="0.3">
      <c r="A1984" s="2" t="str">
        <f t="shared" si="60"/>
        <v xml:space="preserve">Julianist forgery in the name of Gregory ThaumaturguB </v>
      </c>
      <c r="B1984" s="1" t="s">
        <v>1692</v>
      </c>
      <c r="C1984" s="4" t="str">
        <f t="shared" si="61"/>
        <v xml:space="preserve"> p. 939, c 1. :</v>
      </c>
    </row>
    <row r="1985" spans="1:3" x14ac:dyDescent="0.3">
      <c r="A1985" s="2" t="str">
        <f t="shared" si="60"/>
        <v>Julius of Rome</v>
      </c>
      <c r="B1985" s="1" t="s">
        <v>8788</v>
      </c>
      <c r="C1985" s="4" t="str">
        <f t="shared" si="61"/>
        <v xml:space="preserve"> on the Faith, or the Incarnation, dcclxi. 12 a; dcclxiii. 3; three letters on the Incarnation, dcclx. 5 ; dcccxii. 21 ; letter on the union of the two natures in Christ, dccxxx. (p. 649, c. 2) ; dcclxi. 12 6; on the faith, p. 484, c. 2; extract, dccclxiv. 47 ; cited, pp. 649, c. 2 ; 551, c. 2; 553, c. 2; 558, c. 1 ; 607, c. 2; 640, c. 2; 641,0.2; 643, c. 1 ; 645, c.2; 646, c. 1 ; ^798, c. 1; 917, c. 1; 918, c. 1 ; 925, c. 1 ; 927, c. 1 ; 943, c. 1 ; 944, c. 1 ; 946, c. 2 ; 957, c. 1 ; 963, c. 2 ; 966, c. 1 ; 968, c. 1 ; 978, c. 1 ; 979, c. 2; 983, c. 2 ; 1005, c. 2; 1008, c. 1; 1052, c. 2; anaphora, cclxi. 6; cclxiii. 1 ; cclxvii. 3; cclxxxvi. 1/; cclxxxviii. 1 D.Jum'a, pdiJsaa^ pi , poss. ; p. 1199, c. 1. :</v>
      </c>
    </row>
    <row r="1986" spans="1:3" x14ac:dyDescent="0.3">
      <c r="A1986" s="2" t="str">
        <f t="shared" si="60"/>
        <v xml:space="preserve">Jusiyah, Axifloft^, Auxn^cx^, near Himf </v>
      </c>
      <c r="B1986" s="1" t="s">
        <v>1693</v>
      </c>
      <c r="C1986" s="4" t="str">
        <f t="shared" si="61"/>
        <v xml:space="preserve"> p. 613, c. 1. :</v>
      </c>
    </row>
    <row r="1987" spans="1:3" x14ac:dyDescent="0.3">
      <c r="A1987" s="2" t="str">
        <f t="shared" ref="A1987:A2050" si="62">IF(ISERROR(SEARCH(";",B1987,1)),B1987,LEFT(B1987,SEARCH(";",B1987,1)-1))</f>
        <v xml:space="preserve">Jiista, t^&gt;y fy&gt;a^ , on Lebanon </v>
      </c>
      <c r="B1987" s="1" t="s">
        <v>1694</v>
      </c>
      <c r="C1987" s="4" t="str">
        <f t="shared" ref="C1987:C2050" si="63">IF(ISERROR(SEARCH(";",B1987,1)),B1987,RIGHT(B1987,LEN(B1987)-(SEARCH(";",B1987))))</f>
        <v xml:space="preserve"> p. 237, c. 2. :</v>
      </c>
    </row>
    <row r="1988" spans="1:3" x14ac:dyDescent="0.3">
      <c r="A1988" s="2" t="str">
        <f t="shared" si="62"/>
        <v xml:space="preserve">Justin Martyr </v>
      </c>
      <c r="B1988" s="1" t="s">
        <v>1695</v>
      </c>
      <c r="C1988" s="4" t="str">
        <f t="shared" si="63"/>
        <v xml:space="preserve"> Xoyoi irpos 'EAA7;vas, dcccclxxxvii. 17 ; expositio rectas confessionis, p. 1006, c. 2. :</v>
      </c>
    </row>
    <row r="1989" spans="1:3" x14ac:dyDescent="0.3">
      <c r="A1989" s="2" t="str">
        <f t="shared" si="62"/>
        <v xml:space="preserve">Justin the emperor </v>
      </c>
      <c r="B1989" s="1" t="s">
        <v>1696</v>
      </c>
      <c r="C1989" s="4" t="str">
        <f t="shared" si="63"/>
        <v xml:space="preserve"> dccccxix. vm. 1 ; dccccxlix. 19 a. :</v>
      </c>
    </row>
    <row r="1990" spans="1:3" x14ac:dyDescent="0.3">
      <c r="A1990" s="2" t="str">
        <f t="shared" si="62"/>
        <v xml:space="preserve">Justinian (I.) the emperor </v>
      </c>
      <c r="B1990" s="1" t="s">
        <v>1697</v>
      </c>
      <c r="C1990" s="4" t="str">
        <f t="shared" si="63"/>
        <v xml:space="preserve"> dccccxix. ix. 1 ; cited, pp. 798, c. 1 ; 925, c. 1 ; 946, c. 2; 975, c. 1. :</v>
      </c>
    </row>
    <row r="1991" spans="1:3" x14ac:dyDescent="0.3">
      <c r="A1991" s="2" t="str">
        <f t="shared" si="62"/>
        <v xml:space="preserve">Juvenalis, bp. of Jerusalem </v>
      </c>
      <c r="B1991" s="1" t="s">
        <v>1698</v>
      </c>
      <c r="C1991" s="4" t="str">
        <f t="shared" si="63"/>
        <v xml:space="preserve"> dccccxix. iii. 3, 6. ' Kaddlsha, d. and r.; p. 881, c. 1. :</v>
      </c>
    </row>
    <row r="1992" spans="1:3" x14ac:dyDescent="0.3">
      <c r="A1992" s="2" t="str">
        <f t="shared" si="62"/>
        <v xml:space="preserve">Kal'at al-Rum, K'ivtsooi r^^Aa </v>
      </c>
      <c r="B1992" s="1" t="s">
        <v>1699</v>
      </c>
      <c r="C1992" s="4" t="str">
        <f t="shared" si="63"/>
        <v xml:space="preserve"> p. 231, c. 2. :</v>
      </c>
    </row>
    <row r="1993" spans="1:3" x14ac:dyDescent="0.3">
      <c r="A1993" s="2" t="str">
        <f t="shared" si="62"/>
        <v>Kama (abba), poss.</v>
      </c>
      <c r="B1993" s="1" t="s">
        <v>1700</v>
      </c>
      <c r="C1993" s="4" t="str">
        <f t="shared" si="63"/>
        <v xml:space="preserve"> p. 989, c. 1. :</v>
      </c>
    </row>
    <row r="1994" spans="1:3" x14ac:dyDescent="0.3">
      <c r="A1994" s="2" t="str">
        <f t="shared" si="62"/>
        <v xml:space="preserve">Kamis, Qo^JM^ or Qa2a^ </v>
      </c>
      <c r="B1994" s="1" t="s">
        <v>1701</v>
      </c>
      <c r="C1994" s="4" t="str">
        <f t="shared" si="63"/>
        <v xml:space="preserve"> hymns, R.F. Iviii. 3; dcccli. 2. :</v>
      </c>
    </row>
    <row r="1995" spans="1:3" x14ac:dyDescent="0.3">
      <c r="A1995" s="2" t="str">
        <f t="shared" si="62"/>
        <v>Kamis, m. of the c. of M. Malchus, A.D. 1305</v>
      </c>
      <c r="B1995" s="1" t="s">
        <v>1702</v>
      </c>
      <c r="C1995" s="4" t="str">
        <f t="shared" si="63"/>
        <v xml:space="preserve"> p. 164, c. 2. :</v>
      </c>
    </row>
    <row r="1996" spans="1:3" x14ac:dyDescent="0.3">
      <c r="A1996" s="2" t="str">
        <f t="shared" si="62"/>
        <v xml:space="preserve">Kara- Yeshua' of Maraga </v>
      </c>
      <c r="B1996" s="1" t="s">
        <v>1703</v>
      </c>
      <c r="C1996" s="4" t="str">
        <f t="shared" si="63"/>
        <v xml:space="preserve"> commem. of; p. 187, c. 2. :</v>
      </c>
    </row>
    <row r="1997" spans="1:3" x14ac:dyDescent="0.3">
      <c r="A1997" s="2" t="str">
        <f t="shared" si="62"/>
        <v xml:space="preserve">KarS, rS'-irdn </v>
      </c>
      <c r="B1997" s="1" t="s">
        <v>1704</v>
      </c>
      <c r="C1997" s="4" t="str">
        <f t="shared" si="63"/>
        <v xml:space="preserve"> pp. 199, cc. 1, 2 ; 325, c. 2. :</v>
      </c>
    </row>
    <row r="1998" spans="1:3" x14ac:dyDescent="0.3">
      <c r="A1998" s="2" t="str">
        <f t="shared" si="62"/>
        <v>Kardag, martyr</v>
      </c>
      <c r="B1998" s="1" t="s">
        <v>1705</v>
      </c>
      <c r="C1998" s="4" t="str">
        <f t="shared" si="63"/>
        <v xml:space="preserve"> commem. of; pp. 185, c. 2 ; 193, c. 1. :</v>
      </c>
    </row>
    <row r="1999" spans="1:3" x14ac:dyDescent="0.3">
      <c r="A1999" s="2" t="str">
        <f t="shared" si="62"/>
        <v xml:space="preserve">Karira </v>
      </c>
      <c r="B1999" s="1" t="s">
        <v>1706</v>
      </c>
      <c r="C1999" s="4" t="str">
        <f t="shared" si="63"/>
        <v xml:space="preserve"> p. 164, c. 2. :</v>
      </c>
    </row>
    <row r="2000" spans="1:3" x14ac:dyDescent="0.3">
      <c r="A2000" s="2" t="str">
        <f t="shared" si="62"/>
        <v xml:space="preserve">Karka ibn Ya'kub al-AinmalakI (&gt;A=a ^jaAk*), donor to the church of the blessed virgin Mary at Sammadar, A.D. 1665 </v>
      </c>
      <c r="B2000" s="1" t="s">
        <v>1707</v>
      </c>
      <c r="C2000" s="4" t="str">
        <f t="shared" si="63"/>
        <v xml:space="preserve"> p. 166, c. 2. :</v>
      </c>
    </row>
    <row r="2001" spans="1:3" x14ac:dyDescent="0.3">
      <c r="A2001" s="2" t="str">
        <f t="shared" si="62"/>
        <v xml:space="preserve">Karkaphensian doctors, the, and their readings of Scrip- ture </v>
      </c>
      <c r="B2001" s="1" t="s">
        <v>1708</v>
      </c>
      <c r="C2001" s="4" t="str">
        <f t="shared" si="63"/>
        <v xml:space="preserve"> R.P. xlii. ; pp. 109, e. 1 ; 138, c. 1. :</v>
      </c>
    </row>
    <row r="2002" spans="1:3" x14ac:dyDescent="0.3">
      <c r="A2002" s="2" t="str">
        <f t="shared" si="62"/>
        <v>Karkuk</v>
      </c>
      <c r="B2002" s="1" t="s">
        <v>1709</v>
      </c>
      <c r="C2002" s="4" t="str">
        <f t="shared" si="63"/>
        <v xml:space="preserve"> p. 1179, c. 2. :</v>
      </c>
    </row>
    <row r="2003" spans="1:3" x14ac:dyDescent="0.3">
      <c r="A2003" s="2" t="str">
        <f t="shared" si="62"/>
        <v xml:space="preserve">Karman, ^in </v>
      </c>
      <c r="B2003" s="1" t="s">
        <v>1710</v>
      </c>
      <c r="C2003" s="4" t="str">
        <f t="shared" si="63"/>
        <v xml:space="preserve"> p. 740, c. 2. :</v>
      </c>
    </row>
    <row r="2004" spans="1:3" x14ac:dyDescent="0.3">
      <c r="A2004" s="2" t="str">
        <f t="shared" si="62"/>
        <v>Karehunl writing</v>
      </c>
      <c r="B2004" s="1" t="s">
        <v>1711</v>
      </c>
      <c r="C2004" s="4" t="str">
        <f t="shared" si="63"/>
        <v xml:space="preserve"> ►JCUt.iaK' \^ , p. 2, c. 2; ^&lt;M,ii&gt;:^ , p. 238, c. 2. :</v>
      </c>
    </row>
    <row r="2005" spans="1:3" x14ac:dyDescent="0.3">
      <c r="A2005" s="2" t="str">
        <f t="shared" si="62"/>
        <v>Kartamin</v>
      </c>
      <c r="B2005" s="1" t="s">
        <v>1712</v>
      </c>
      <c r="C2005" s="4" t="str">
        <f t="shared" si="63"/>
        <v xml:space="preserve"> pp. '206, c. 2; 311, c. 2 ; 533, c. 2; 851, c. 1; 892,c. 1; 1199,c.2. :</v>
      </c>
    </row>
    <row r="2006" spans="1:3" x14ac:dyDescent="0.3">
      <c r="A2006" s="2" t="str">
        <f t="shared" si="62"/>
        <v xml:space="preserve">Kasah, donor to the church of the blessed virgin Mary at Sammadar, A.D. 1665 </v>
      </c>
      <c r="B2006" s="1" t="s">
        <v>8789</v>
      </c>
      <c r="C2006" s="4" t="str">
        <f t="shared" si="63"/>
        <v xml:space="preserve"> p. 166, c. 2. :</v>
      </c>
    </row>
    <row r="2007" spans="1:3" x14ac:dyDescent="0.3">
      <c r="A2007" s="2" t="str">
        <f t="shared" si="62"/>
        <v>Kashish, bp. of Chios</v>
      </c>
      <c r="B2007" s="1" t="s">
        <v>8790</v>
      </c>
      <c r="C2007" s="4" t="str">
        <f t="shared" si="63"/>
        <v xml:space="preserve"> hist, of, by John of Asia; dccccxlv. I. 50. :</v>
      </c>
    </row>
    <row r="2008" spans="1:3" x14ac:dyDescent="0.3">
      <c r="A2008" s="2" t="str">
        <f t="shared" si="62"/>
        <v>Kashlsh the Arab (»^-»J^» , poss. and collator</v>
      </c>
      <c r="B2008" s="1" t="s">
        <v>1713</v>
      </c>
      <c r="C2008" s="4" t="str">
        <f t="shared" si="63"/>
        <v xml:space="preserve"> p. 48, c. 1. :</v>
      </c>
    </row>
    <row r="2009" spans="1:3" x14ac:dyDescent="0.3">
      <c r="A2009" s="2" t="str">
        <f t="shared" si="62"/>
        <v>Kasu, sister's son of the metrop. Simeon, poss., A.D.' 1729</v>
      </c>
      <c r="B2009" s="1" t="s">
        <v>1714</v>
      </c>
      <c r="C2009" s="4" t="str">
        <f t="shared" si="63"/>
        <v xml:space="preserve"> R.F. p. 91, c. 1. :</v>
      </c>
    </row>
    <row r="2010" spans="1:3" x14ac:dyDescent="0.3">
      <c r="A2010" s="2" t="str">
        <f t="shared" si="62"/>
        <v xml:space="preserve">Kauma, pr. of the c. of S. Mary Deipara </v>
      </c>
      <c r="B2010" s="1" t="s">
        <v>8791</v>
      </c>
      <c r="C2010" s="4" t="str">
        <f t="shared" si="63"/>
        <v xml:space="preserve"> pp. 266, c. 1 ; 267, c. 2 (A.D. 1006). :</v>
      </c>
    </row>
    <row r="2011" spans="1:3" x14ac:dyDescent="0.3">
      <c r="A2011" s="2" t="str">
        <f t="shared" si="62"/>
        <v>Kauma, m. of the c. of M. Malchus, A.D. 1305</v>
      </c>
      <c r="B2011" s="1" t="s">
        <v>1715</v>
      </c>
      <c r="C2011" s="4" t="str">
        <f t="shared" si="63"/>
        <v xml:space="preserve"> p. 164, c. 2. :</v>
      </c>
    </row>
    <row r="2012" spans="1:3" x14ac:dyDescent="0.3">
      <c r="A2012" s="2" t="str">
        <f t="shared" si="62"/>
        <v xml:space="preserve">Kelll-Yeshua', bp. of Nineveh </v>
      </c>
      <c r="B2012" s="1" t="s">
        <v>1716</v>
      </c>
      <c r="C2012" s="4" t="str">
        <f t="shared" si="63"/>
        <v xml:space="preserve"> commem. of; pp. 185, c. 2 ; 192, c. 2. :</v>
      </c>
    </row>
    <row r="2013" spans="1:3" x14ac:dyDescent="0.3">
      <c r="A2013" s="2" t="str">
        <f t="shared" si="62"/>
        <v xml:space="preserve">Kephar-B\l cnitWA:! (?), near Antioch </v>
      </c>
      <c r="B2013" s="1" t="s">
        <v>1717</v>
      </c>
      <c r="C2013" s="4" t="str">
        <f t="shared" si="63"/>
        <v xml:space="preserve"> p. 12, c. 1. :</v>
      </c>
    </row>
    <row r="2014" spans="1:3" x14ac:dyDescent="0.3">
      <c r="A2014" s="2" t="str">
        <f t="shared" si="62"/>
        <v xml:space="preserve">Kephar-Darin (?), ^TliaA </v>
      </c>
      <c r="B2014" s="1" t="s">
        <v>1718</v>
      </c>
      <c r="C2014" s="4" t="str">
        <f t="shared" si="63"/>
        <v xml:space="preserve"> p. 12, c. 1. :</v>
      </c>
    </row>
    <row r="2015" spans="1:3" x14ac:dyDescent="0.3">
      <c r="A2015" s="2" t="str">
        <f t="shared" si="62"/>
        <v>Kephar-Hun, .^awi^a. , near Edessa</v>
      </c>
      <c r="B2015" s="1" t="s">
        <v>8792</v>
      </c>
      <c r="C2015" s="4" t="str">
        <f t="shared" si="63"/>
        <v xml:space="preserve"> p. 498, c. 1. :</v>
      </c>
    </row>
    <row r="2016" spans="1:3" x14ac:dyDescent="0.3">
      <c r="A2016" s="2" t="str">
        <f t="shared" si="62"/>
        <v xml:space="preserve">Kephar-Sandal, A»J^-iAA </v>
      </c>
      <c r="B2016" s="1" t="s">
        <v>1719</v>
      </c>
      <c r="C2016" s="4" t="str">
        <f t="shared" si="63"/>
        <v xml:space="preserve"> p. 673, c. 1. :</v>
      </c>
    </row>
    <row r="2017" spans="1:3" x14ac:dyDescent="0.3">
      <c r="A2017" s="2" t="str">
        <f t="shared" si="62"/>
        <v>Kephar-Tauretha, ri'ixicvixi^^ , near Zeugma</v>
      </c>
      <c r="B2017" s="1" t="s">
        <v>1720</v>
      </c>
      <c r="C2017" s="4" t="str">
        <f t="shared" si="63"/>
        <v xml:space="preserve"> p. 427, C.2. :</v>
      </c>
    </row>
    <row r="2018" spans="1:3" x14ac:dyDescent="0.3">
      <c r="A2018" s="2" t="str">
        <f t="shared" si="62"/>
        <v xml:space="preserve">Kephar-Tekirln (?), ,jiiA^A\i^^ </v>
      </c>
      <c r="B2018" s="1" t="s">
        <v>1721</v>
      </c>
      <c r="C2018" s="4" t="str">
        <f t="shared" si="63"/>
        <v xml:space="preserve"> p. 68, c. 1. :</v>
      </c>
    </row>
    <row r="2019" spans="1:3" x14ac:dyDescent="0.3">
      <c r="A2019" s="2" t="str">
        <f t="shared" si="62"/>
        <v xml:space="preserve">Kesrawan, on Lebanon </v>
      </c>
      <c r="B2019" s="1" t="s">
        <v>1722</v>
      </c>
      <c r="C2019" s="4" t="str">
        <f t="shared" si="63"/>
        <v xml:space="preserve"> R.F. p. 64, c. 2. :</v>
      </c>
    </row>
    <row r="2020" spans="1:3" x14ac:dyDescent="0.3">
      <c r="A2020" s="2" t="str">
        <f t="shared" si="62"/>
        <v xml:space="preserve">Khadir (i\«&lt;^ ?) ibn George, witness </v>
      </c>
      <c r="B2020" s="1" t="s">
        <v>1723</v>
      </c>
      <c r="C2020" s="4" t="str">
        <f t="shared" si="63"/>
        <v xml:space="preserve"> R.F. p. 95, c. 2. :</v>
      </c>
    </row>
    <row r="2021" spans="1:3" x14ac:dyDescent="0.3">
      <c r="A2021" s="2" t="str">
        <f t="shared" si="62"/>
        <v>Khan-zadah (ensK'UA) bath Sulaiman, A.D. 1659</v>
      </c>
      <c r="B2021" s="1" t="s">
        <v>1724</v>
      </c>
      <c r="C2021" s="4" t="str">
        <f t="shared" si="63"/>
        <v xml:space="preserve"> R.F. p. 56, c. 1. :</v>
      </c>
    </row>
    <row r="2022" spans="1:3" x14ac:dyDescent="0.3">
      <c r="A2022" s="2" t="str">
        <f t="shared" si="62"/>
        <v>Khidr (ri^) b. Hormizd, pr. of Mosul</v>
      </c>
      <c r="B2022" s="1" t="s">
        <v>1725</v>
      </c>
      <c r="C2022" s="4" t="str">
        <f t="shared" si="63"/>
        <v xml:space="preserve"> funeral sermons, etc., original and transl. {Karsh.) ; R.F.codd. Carsh. v. :</v>
      </c>
    </row>
    <row r="2023" spans="1:3" x14ac:dyDescent="0.3">
      <c r="A2023" s="2" t="str">
        <f t="shared" si="62"/>
        <v xml:space="preserve">Khunasirah, r^Axi^l** </v>
      </c>
      <c r="B2023" s="1" t="s">
        <v>1726</v>
      </c>
      <c r="C2023" s="4" t="str">
        <f t="shared" si="63"/>
        <v xml:space="preserve"> p. 756, c. 2. :</v>
      </c>
    </row>
    <row r="2024" spans="1:3" x14ac:dyDescent="0.3">
      <c r="A2024" s="2" t="str">
        <f t="shared" si="62"/>
        <v>Khusrau (Parwiz, Chosroes II.), king of Persia</v>
      </c>
      <c r="B2024" s="1" t="s">
        <v>1727</v>
      </c>
      <c r="C2024" s="4" t="str">
        <f t="shared" si="63"/>
        <v xml:space="preserve"> p. 53, c. 1 (A.D. 600) ; p. 53, c. 2 (A.D. 615). :</v>
      </c>
    </row>
    <row r="2025" spans="1:3" x14ac:dyDescent="0.3">
      <c r="A2025" s="2" t="str">
        <f t="shared" si="62"/>
        <v>Kings of Assyria, R.F. Ivi. i. 10</v>
      </c>
      <c r="B2025" s="1" t="s">
        <v>8793</v>
      </c>
      <c r="C2025" s="4" t="str">
        <f t="shared" si="63"/>
        <v xml:space="preserve"> of Babylon and Egypt, R.F. Ivi. I. 17 ; of Egypt, R.F. Ivi. i. 9 ; of the Greeks, at Sicyon, Argos and Athens, R.F.Ivi. I. 12—14; of Macedon, R.F. Ivi. i. 16; of the Medes, R.F. Ivi. i. 11 ; of Rome, E.F. Ivi. 1.15. :</v>
      </c>
    </row>
    <row r="2026" spans="1:3" x14ac:dyDescent="0.3">
      <c r="A2026" s="2" t="str">
        <f t="shared" si="62"/>
        <v xml:space="preserve">Kinnesrin, ^izAo , r^ixAn </v>
      </c>
      <c r="B2026" s="1" t="s">
        <v>8794</v>
      </c>
      <c r="C2026" s="4" t="str">
        <f t="shared" si="63"/>
        <v xml:space="preserve"> pp. 333, c. 2 ; 339, c. 2 ; 419, c. 1 ; 537, c. 2 ; 673, c. 1 ; 830, c. 1. :</v>
      </c>
    </row>
    <row r="2027" spans="1:3" x14ac:dyDescent="0.3">
      <c r="A2027" s="2" t="str">
        <f t="shared" si="62"/>
        <v xml:space="preserve">Kiss of peace, on Easter Sunday, order of the </v>
      </c>
      <c r="B2027" s="1" t="s">
        <v>1728</v>
      </c>
      <c r="C2027" s="4" t="str">
        <f t="shared" si="63"/>
        <v xml:space="preserve"> R.F.xxxix. :</v>
      </c>
    </row>
    <row r="2028" spans="1:3" x14ac:dyDescent="0.3">
      <c r="A2028" s="2" t="str">
        <f t="shared" si="62"/>
        <v xml:space="preserve">Iglodsi, d. and witness, A.D. 1778 </v>
      </c>
      <c r="B2028" s="1" t="s">
        <v>1729</v>
      </c>
      <c r="C2028" s="4" t="str">
        <f t="shared" si="63"/>
        <v xml:space="preserve"> R.F. Ill, c. 2. :</v>
      </c>
    </row>
    <row r="2029" spans="1:3" x14ac:dyDescent="0.3">
      <c r="A2029" s="2" t="str">
        <f t="shared" si="62"/>
        <v>Kola8fi, the</v>
      </c>
      <c r="B2029" s="1" t="s">
        <v>8795</v>
      </c>
      <c r="C2029" s="4" t="str">
        <f t="shared" si="63"/>
        <v xml:space="preserve"> Appendix B. v.; vi. (frr.); vii. (fir.); p. 1214, c. 2 (fr.). :</v>
      </c>
    </row>
    <row r="2030" spans="1:3" x14ac:dyDescent="0.3">
      <c r="A2030" s="2" t="str">
        <f t="shared" si="62"/>
        <v xml:space="preserve">Al-Kosh, J-OjAr^, near Mosul </v>
      </c>
      <c r="B2030" s="1" t="s">
        <v>1730</v>
      </c>
      <c r="C2030" s="4" t="str">
        <f t="shared" si="63"/>
        <v xml:space="preserve"> p. 1068, c. 2. :</v>
      </c>
    </row>
    <row r="2031" spans="1:3" x14ac:dyDescent="0.3">
      <c r="A2031" s="2" t="str">
        <f t="shared" si="62"/>
        <v xml:space="preserve">Kosiir, ■io— n , near Maridin </v>
      </c>
      <c r="B2031" s="1" t="s">
        <v>1731</v>
      </c>
      <c r="C2031" s="4" t="str">
        <f t="shared" si="63"/>
        <v xml:space="preserve"> p. 2, c. 2. :</v>
      </c>
    </row>
    <row r="2032" spans="1:3" x14ac:dyDescent="0.3">
      <c r="A2032" s="2" t="str">
        <f t="shared" si="62"/>
        <v xml:space="preserve">Kurds, the, i\/i\ </v>
      </c>
      <c r="B2032" s="1" t="s">
        <v>1732</v>
      </c>
      <c r="C2032" s="4" t="str">
        <f t="shared" si="63"/>
        <v xml:space="preserve"> R.F. p. 90, c. 1. :</v>
      </c>
    </row>
    <row r="2033" spans="1:3" x14ac:dyDescent="0.3">
      <c r="A2033" s="2" t="str">
        <f t="shared" si="62"/>
        <v xml:space="preserve">Lacedaemonians, the </v>
      </c>
      <c r="B2033" s="1" t="s">
        <v>1733</v>
      </c>
      <c r="C2033" s="4" t="str">
        <f t="shared" si="63"/>
        <v xml:space="preserve"> p. 91, c. 1. :</v>
      </c>
    </row>
    <row r="2034" spans="1:3" x14ac:dyDescent="0.3">
      <c r="A2034" s="2" t="str">
        <f t="shared" si="62"/>
        <v xml:space="preserve">Laodicea </v>
      </c>
      <c r="B2034" s="1" t="s">
        <v>1734</v>
      </c>
      <c r="C2034" s="4" t="str">
        <f t="shared" si="63"/>
        <v xml:space="preserve"> p. 85, c. 2. :</v>
      </c>
    </row>
    <row r="2035" spans="1:3" x14ac:dyDescent="0.3">
      <c r="A2035" s="2" t="str">
        <f t="shared" si="62"/>
        <v xml:space="preserve">Latin manuscript (fragment of the Gospel of S. Luke) </v>
      </c>
      <c r="B2035" s="1" t="s">
        <v>1735</v>
      </c>
      <c r="C2035" s="4" t="str">
        <f t="shared" si="63"/>
        <v xml:space="preserve"> p. 405, c. 1. :</v>
      </c>
    </row>
    <row r="2036" spans="1:3" x14ac:dyDescent="0.3">
      <c r="A2036" s="2" t="str">
        <f t="shared" si="62"/>
        <v xml:space="preserve">Latrocinium Ephesinum </v>
      </c>
      <c r="B2036" s="1" t="s">
        <v>1736</v>
      </c>
      <c r="C2036" s="4" t="str">
        <f t="shared" si="63"/>
        <v xml:space="preserve"> acts of the, dccccv. ; p. 643, c. 1 ; account of the, dccccxix. ii. 3. :</v>
      </c>
    </row>
    <row r="2037" spans="1:3" x14ac:dyDescent="0.3">
      <c r="A2037" s="2" t="str">
        <f t="shared" si="62"/>
        <v xml:space="preserve">Laurentius, Bassus and Probianus, authors of the martyrdom of Pantaleon </v>
      </c>
      <c r="B2037" s="1" t="s">
        <v>1737</v>
      </c>
      <c r="C2037" s="4" t="str">
        <f t="shared" si="63"/>
        <v xml:space="preserve"> dccccxliv. 2. :</v>
      </c>
    </row>
    <row r="2038" spans="1:3" x14ac:dyDescent="0.3">
      <c r="A2038" s="2" t="str">
        <f t="shared" si="62"/>
        <v xml:space="preserve">Laurentius </v>
      </c>
      <c r="B2038" s="1" t="s">
        <v>1738</v>
      </c>
      <c r="C2038" s="4" t="str">
        <f t="shared" si="63"/>
        <v xml:space="preserve"> commem. of; ccxxxvi. 5. :</v>
      </c>
    </row>
    <row r="2039" spans="1:3" x14ac:dyDescent="0.3">
      <c r="A2039" s="2" t="str">
        <f t="shared" si="62"/>
        <v xml:space="preserve">Laurentius, metrop. of Mosul, A.D. 1826 </v>
      </c>
      <c r="B2039" s="1" t="s">
        <v>1739</v>
      </c>
      <c r="C2039" s="4" t="str">
        <f t="shared" si="63"/>
        <v xml:space="preserve"> p. 140, c. 2. :</v>
      </c>
    </row>
    <row r="2040" spans="1:3" x14ac:dyDescent="0.3">
      <c r="A2040" s="2" t="str">
        <f t="shared" si="62"/>
        <v xml:space="preserve">Laws (secular) of Constantine, Theodosius and Leo, cccxxxix. 2 </v>
      </c>
      <c r="B2040" s="1" t="s">
        <v>1740</v>
      </c>
      <c r="C2040" s="4" t="str">
        <f t="shared" si="63"/>
        <v xml:space="preserve"> on inheritances, mil. 5. :</v>
      </c>
    </row>
    <row r="2041" spans="1:3" x14ac:dyDescent="0.3">
      <c r="A2041" s="2" t="str">
        <f t="shared" si="62"/>
        <v xml:space="preserve">Lazarus of Beth-Kandasa </v>
      </c>
      <c r="B2041" s="1" t="s">
        <v>8796</v>
      </c>
      <c r="C2041" s="4" t="str">
        <f t="shared" si="63"/>
        <v xml:space="preserve"> pp. 610, c. 1 ; 611, c. 2 ; comment, on the Gospels of SS. John and Mark, dccxiii. ; on the epistles of S. Paul, pts. iii. and iv., dccxiv. ; scholion on Dionysius the Areopagite, mii. 6. :</v>
      </c>
    </row>
    <row r="2042" spans="1:3" x14ac:dyDescent="0.3">
      <c r="A2042" s="2" t="str">
        <f t="shared" si="62"/>
        <v xml:space="preserve">Lazarus the Jew </v>
      </c>
      <c r="B2042" s="1" t="s">
        <v>1741</v>
      </c>
      <c r="C2042" s="4" t="str">
        <f t="shared" si="63"/>
        <v xml:space="preserve"> cited ; p. 613, c. 1. :</v>
      </c>
    </row>
    <row r="2043" spans="1:3" x14ac:dyDescent="0.3">
      <c r="A2043" s="2" t="str">
        <f t="shared" si="62"/>
        <v>Lazarus b. Sabta. See Philoxenus of BagdaD.Lazarus, ab., A.D. 1196, p. 1138, c. 2</v>
      </c>
      <c r="B2043" s="1" t="s">
        <v>1742</v>
      </c>
      <c r="C2043" s="4" t="str">
        <f t="shared" si="63"/>
        <v xml:space="preserve"> another, p. 1195, c. 1. :</v>
      </c>
    </row>
    <row r="2044" spans="1:3" x14ac:dyDescent="0.3">
      <c r="A2044" s="2" t="str">
        <f t="shared" si="62"/>
        <v xml:space="preserve">Lazarus, ab. of the c. of M. Bassus </v>
      </c>
      <c r="B2044" s="1" t="s">
        <v>1743</v>
      </c>
      <c r="C2044" s="4" t="str">
        <f t="shared" si="63"/>
        <v xml:space="preserve"> pp. 519, c. 2 ; 520, c. 1 ; 1139, c. 2 ; letter to Jacob of Batnae, dclxxii. 12. :</v>
      </c>
    </row>
    <row r="2045" spans="1:3" x14ac:dyDescent="0.3">
      <c r="A2045" s="2" t="str">
        <f t="shared" si="62"/>
        <v xml:space="preserve">Lazarus, collator, A.D. 719 </v>
      </c>
      <c r="B2045" s="1" t="s">
        <v>1744</v>
      </c>
      <c r="C2045" s="4" t="str">
        <f t="shared" si="63"/>
        <v xml:space="preserve"> p. 38, c. 2. :</v>
      </c>
    </row>
    <row r="2046" spans="1:3" x14ac:dyDescent="0.3">
      <c r="A2046" s="2" t="str">
        <f t="shared" si="62"/>
        <v xml:space="preserve">Lazarus, maphrian, A.D. 1196 </v>
      </c>
      <c r="B2046" s="1" t="s">
        <v>1745</v>
      </c>
      <c r="C2046" s="4" t="str">
        <f t="shared" si="63"/>
        <v xml:space="preserve"> p. 1139, c. 1. :</v>
      </c>
    </row>
    <row r="2047" spans="1:3" x14ac:dyDescent="0.3">
      <c r="A2047" s="2" t="str">
        <f t="shared" si="62"/>
        <v xml:space="preserve">Lazarus, m., A.D. 1196 </v>
      </c>
      <c r="B2047" s="1" t="s">
        <v>1746</v>
      </c>
      <c r="C2047" s="4" t="str">
        <f t="shared" si="63"/>
        <v xml:space="preserve"> p. 1139, c. 1. :</v>
      </c>
    </row>
    <row r="2048" spans="1:3" x14ac:dyDescent="0.3">
      <c r="A2048" s="2" t="str">
        <f t="shared" si="62"/>
        <v xml:space="preserve">Lazarus of Arzan, m. in the desert of Scete </v>
      </c>
      <c r="B2048" s="1" t="s">
        <v>1747</v>
      </c>
      <c r="C2048" s="4" t="str">
        <f t="shared" si="63"/>
        <v xml:space="preserve"> p. 7, c. 1. :</v>
      </c>
    </row>
    <row r="2049" spans="1:3" x14ac:dyDescent="0.3">
      <c r="A2049" s="2" t="str">
        <f t="shared" si="62"/>
        <v>Lazarus, m. and poss.</v>
      </c>
      <c r="B2049" s="1" t="s">
        <v>1748</v>
      </c>
      <c r="C2049" s="4" t="str">
        <f t="shared" si="63"/>
        <v xml:space="preserve"> p. 638, c. 1. :</v>
      </c>
    </row>
    <row r="2050" spans="1:3" x14ac:dyDescent="0.3">
      <c r="A2050" s="2" t="str">
        <f t="shared" si="62"/>
        <v>Lazarus, pr. and poss.</v>
      </c>
      <c r="B2050" s="1" t="s">
        <v>1749</v>
      </c>
      <c r="C2050" s="4" t="str">
        <f t="shared" si="63"/>
        <v xml:space="preserve"> p. 469, c. 2. :</v>
      </c>
    </row>
    <row r="2051" spans="1:3" x14ac:dyDescent="0.3">
      <c r="A2051" s="2" t="str">
        <f t="shared" ref="A2051:A2114" si="64">IF(ISERROR(SEARCH(";",B2051,1)),B2051,LEFT(B2051,SEARCH(";",B2051,1)-1))</f>
        <v>Lazarus of Edessa, poss. and donor to the c. of S. Mary Deipara, A.D. 932</v>
      </c>
      <c r="B2051" s="1" t="s">
        <v>1750</v>
      </c>
      <c r="C2051" s="4" t="str">
        <f t="shared" ref="C2051:C2114" si="65">IF(ISERROR(SEARCH(";",B2051,1)),B2051,RIGHT(B2051,LEN(B2051)-(SEARCH(";",B2051))))</f>
        <v xml:space="preserve"> p. 509, c. 2. :</v>
      </c>
    </row>
    <row r="2052" spans="1:3" x14ac:dyDescent="0.3">
      <c r="A2052" s="2" t="str">
        <f t="shared" si="64"/>
        <v xml:space="preserve">Lazarus of Sauwaran, poss. </v>
      </c>
      <c r="B2052" s="1" t="s">
        <v>1751</v>
      </c>
      <c r="C2052" s="4" t="str">
        <f t="shared" si="65"/>
        <v xml:space="preserve"> p. 100, c. 2. :</v>
      </c>
    </row>
    <row r="2053" spans="1:3" x14ac:dyDescent="0.3">
      <c r="A2053" s="2" t="str">
        <f t="shared" si="64"/>
        <v xml:space="preserve">Lazarus, of Tur-Abdin, poss. </v>
      </c>
      <c r="B2053" s="1" t="s">
        <v>1752</v>
      </c>
      <c r="C2053" s="4" t="str">
        <f t="shared" si="65"/>
        <v xml:space="preserve"> p. 47, c. 2. :</v>
      </c>
    </row>
    <row r="2054" spans="1:3" x14ac:dyDescent="0.3">
      <c r="A2054" s="2" t="str">
        <f t="shared" si="64"/>
        <v>Lazarus b. Zeliiphin, of Harran, poss., A.D. 932</v>
      </c>
      <c r="B2054" s="1" t="s">
        <v>1753</v>
      </c>
      <c r="C2054" s="4" t="str">
        <f t="shared" si="65"/>
        <v xml:space="preserve"> p. 457, c. 2. :</v>
      </c>
    </row>
    <row r="2055" spans="1:3" x14ac:dyDescent="0.3">
      <c r="A2055" s="2" t="str">
        <f t="shared" si="64"/>
        <v xml:space="preserve">Lazarus, a Greek pr., A.D. 567 </v>
      </c>
      <c r="B2055" s="1" t="s">
        <v>1754</v>
      </c>
      <c r="C2055" s="4" t="str">
        <f t="shared" si="65"/>
        <v xml:space="preserve"> p. 706, c. 1. :</v>
      </c>
    </row>
    <row r="2056" spans="1:3" x14ac:dyDescent="0.3">
      <c r="A2056" s="2" t="str">
        <f t="shared" si="64"/>
        <v xml:space="preserve">Lazarus, pr., A.D. 571 </v>
      </c>
      <c r="B2056" s="1" t="s">
        <v>1755</v>
      </c>
      <c r="C2056" s="4" t="str">
        <f t="shared" si="65"/>
        <v xml:space="preserve"> p. 708, c. 1. :</v>
      </c>
    </row>
    <row r="2057" spans="1:3" x14ac:dyDescent="0.3">
      <c r="A2057" s="2" t="str">
        <f t="shared" si="64"/>
        <v xml:space="preserve">Lazarus, sc. </v>
      </c>
      <c r="B2057" s="1" t="s">
        <v>1756</v>
      </c>
      <c r="C2057" s="4" t="str">
        <f t="shared" si="65"/>
        <v xml:space="preserve"> p. 83, c. 2. :</v>
      </c>
    </row>
    <row r="2058" spans="1:3" x14ac:dyDescent="0.3">
      <c r="A2058" s="2" t="str">
        <f t="shared" si="64"/>
        <v xml:space="preserve">Lazarus, sc, A.D. 697 </v>
      </c>
      <c r="B2058" s="1" t="s">
        <v>1757</v>
      </c>
      <c r="C2058" s="4" t="str">
        <f t="shared" si="65"/>
        <v xml:space="preserve"> p. 30, c. 2. :</v>
      </c>
    </row>
    <row r="2059" spans="1:3" x14ac:dyDescent="0.3">
      <c r="A2059" s="2" t="str">
        <f t="shared" si="64"/>
        <v>Lazarus b. Saba, of Beth-Severina, sc, A.D. 1133</v>
      </c>
      <c r="B2059" s="1" t="s">
        <v>1758</v>
      </c>
      <c r="C2059" s="4" t="str">
        <f t="shared" si="65"/>
        <v xml:space="preserve"> p. 231, c 2. :</v>
      </c>
    </row>
    <row r="2060" spans="1:3" x14ac:dyDescent="0.3">
      <c r="A2060" s="2" t="str">
        <f t="shared" si="64"/>
        <v>Lebanon, mount</v>
      </c>
      <c r="B2060" s="1" t="s">
        <v>1759</v>
      </c>
      <c r="C2060" s="4" t="str">
        <f t="shared" si="65"/>
        <v xml:space="preserve"> R.F. p. 96, c2; pp. 61, c2; 79, c. 1 ; 302, c. 1 ; 418, c. 1. :</v>
      </c>
    </row>
    <row r="2061" spans="1:3" x14ac:dyDescent="0.3">
      <c r="A2061" s="2" t="str">
        <f t="shared" si="64"/>
        <v xml:space="preserve">Lectionary : R.F. xxv. </v>
      </c>
      <c r="B2061" s="1" t="s">
        <v>9198</v>
      </c>
      <c r="C2061" s="4" t="str">
        <f t="shared" si="65"/>
        <v xml:space="preserve"> R.F. xxvi. ; E.F. xxvii. ; E.F.xxviii. ; ccxix. (fr.) ; ccxx. ; ccxxi. ; ccxxii. ; ccxxiii. ; ccxxiv. ; ccxxvi. ; ccxxviii. ; ccxxix. ; ccxxx. (fr. ); ccxxxi. ( frr. ) ; ccxxxii. (fr.); ccxxxiii. (fr.) ; ccxxxiv. (frr.) ; ccxxxv. (frr.) ; ccxxxvi. ; ccxxxvii. ; ccxxv. ( Harkl. ) ; ccxxvii. ( Harkl. ) ; p. 1208, c. 2 ( Harkl., fr. ) ; ccl. ( Malk. ) ; ccli. ( Malk. ) ; cclii. ( Malk., frr. ) ; celiii. ( Malk., fr. ) ; p. 328, c. 1 (Malk., frr. ) ; E.F. xxiv. ( Nest. ) ; R.F. xxix. ( Nest. ) ; E.F.XXX. ( Nest. ) ; E.F. xxxi. ( Nest. ) ; R.F. xxxli. (Nest.) ; ccxliii. (Nest.) ; ccxliv. (Nest.) ; ccxlv. ( Nest. ) ; ccxlvi. ( Nest. ) ; ccxlvii. ( Nest. ) ; jcexlviii. ( Nest. ) ; ccxlix. ( Nest., fr. ) ; ccliv. (Palest, frr., partly palimps.; ccxxxviii. (title- page) ; palimps. frr., pp. 50, c. 2 ; 75, c. 1 ; 370, c. 1 ; 858, c. 2. See Lessons. :</v>
      </c>
    </row>
    <row r="2062" spans="1:3" x14ac:dyDescent="0.3">
      <c r="A2062" s="2" t="str">
        <f t="shared" si="64"/>
        <v>Leo, the emperor</v>
      </c>
      <c r="B2062" s="1" t="s">
        <v>1760</v>
      </c>
      <c r="C2062" s="4" t="str">
        <f t="shared" si="65"/>
        <v xml:space="preserve"> dccccxix. iii. 12 ; p. 177, c. 2. :</v>
      </c>
    </row>
    <row r="2063" spans="1:3" x14ac:dyDescent="0.3">
      <c r="A2063" s="2" t="str">
        <f t="shared" si="64"/>
        <v xml:space="preserve">Leo of Harran </v>
      </c>
      <c r="B2063" s="1" t="s">
        <v>1761</v>
      </c>
      <c r="C2063" s="4" t="str">
        <f t="shared" si="65"/>
        <v xml:space="preserve"> cited ; p. 607, c. 2. :</v>
      </c>
    </row>
    <row r="2064" spans="1:3" x14ac:dyDescent="0.3">
      <c r="A2064" s="2" t="str">
        <f t="shared" si="64"/>
        <v>Leo of Rome -, letter to Anatolius of Constantinople, dccccTi. 9 e</v>
      </c>
      <c r="B2064" s="1" t="s">
        <v>1762</v>
      </c>
      <c r="C2064" s="4" t="str">
        <f t="shared" si="65"/>
        <v xml:space="preserve"> to Marcianus, dccccvi. 9 /; cited, pp. 549, c. 2; 553, c. 2 ; 558, c. 1 ; 607, c. 2 ; 641, c. 2; 925, e. 2; 927, c. 1 ; 953, o. 1 ; 957, c. 1 ; 968, cc. 1, 2. :</v>
      </c>
    </row>
    <row r="2065" spans="1:3" x14ac:dyDescent="0.3">
      <c r="A2065" s="2" t="str">
        <f t="shared" si="64"/>
        <v>Leo XII., pope of Rome, A.D. 1826</v>
      </c>
      <c r="B2065" s="1" t="s">
        <v>1763</v>
      </c>
      <c r="C2065" s="4" t="str">
        <f t="shared" si="65"/>
        <v xml:space="preserve"> p. 140, c. 1. :</v>
      </c>
    </row>
    <row r="2066" spans="1:3" x14ac:dyDescent="0.3">
      <c r="A2066" s="2" t="str">
        <f t="shared" si="64"/>
        <v xml:space="preserve">Leonidas, bp. </v>
      </c>
      <c r="B2066" s="1" t="s">
        <v>1764</v>
      </c>
      <c r="C2066" s="4" t="str">
        <f t="shared" si="65"/>
        <v xml:space="preserve"> p. 704, c. 1. :</v>
      </c>
    </row>
    <row r="2067" spans="1:3" x14ac:dyDescent="0.3">
      <c r="A2067" s="2" t="str">
        <f t="shared" si="64"/>
        <v xml:space="preserve">Leontius, bp. of Neapolis in Cyprus </v>
      </c>
      <c r="B2067" s="1" t="s">
        <v>1765</v>
      </c>
      <c r="C2067" s="4" t="str">
        <f t="shared" si="65"/>
        <v xml:space="preserve"> life of John Eleemosynarius of Alexandria, dcccclii. 9 ; hist, of Simeon Salus and John, dcccclii. 5 ; dcccclx. 9. :</v>
      </c>
    </row>
    <row r="2068" spans="1:3" x14ac:dyDescent="0.3">
      <c r="A2068" s="2" t="str">
        <f t="shared" si="64"/>
        <v>Leontius of r^.llr&lt;' and Publius (Popillius)</v>
      </c>
      <c r="B2068" s="1" t="s">
        <v>1766</v>
      </c>
      <c r="C2068" s="4" t="str">
        <f t="shared" si="65"/>
        <v xml:space="preserve"> martyr- dom of; dcccclx. 72; dcccclxiv. 1. :</v>
      </c>
    </row>
    <row r="2069" spans="1:3" x14ac:dyDescent="0.3">
      <c r="A2069" s="2" t="str">
        <f t="shared" si="64"/>
        <v xml:space="preserve">Leontius, pr. </v>
      </c>
      <c r="B2069" s="1" t="s">
        <v>1767</v>
      </c>
      <c r="C2069" s="4" t="str">
        <f t="shared" si="65"/>
        <v xml:space="preserve"> hist, of, by John of Asia ; dccccxlv. i. 38. :</v>
      </c>
    </row>
    <row r="2070" spans="1:3" x14ac:dyDescent="0.3">
      <c r="A2070" s="2" t="str">
        <f t="shared" si="64"/>
        <v xml:space="preserve">Leontius, of rdiujl rsCa^OA , A.D. 611 </v>
      </c>
      <c r="B2070" s="1" t="s">
        <v>1768</v>
      </c>
      <c r="C2070" s="4" t="str">
        <f t="shared" si="65"/>
        <v xml:space="preserve"> p. 487, c. 2. :</v>
      </c>
    </row>
    <row r="2071" spans="1:3" x14ac:dyDescent="0.3">
      <c r="A2071" s="2" t="str">
        <f t="shared" si="64"/>
        <v xml:space="preserve">Leontius, ab. </v>
      </c>
      <c r="B2071" s="1" t="s">
        <v>1769</v>
      </c>
      <c r="C2071" s="4" t="str">
        <f t="shared" si="65"/>
        <v xml:space="preserve"> p. 563, c. 2. :</v>
      </c>
    </row>
    <row r="2072" spans="1:3" x14ac:dyDescent="0.3">
      <c r="A2072" s="2" t="str">
        <f t="shared" si="64"/>
        <v xml:space="preserve">Leontius, ab. of the c. of rdUjj , A.D. 65— </v>
      </c>
      <c r="B2072" s="1" t="s">
        <v>1770</v>
      </c>
      <c r="C2072" s="4" t="str">
        <f t="shared" si="65"/>
        <v xml:space="preserve"> p. 718, c. 1. :</v>
      </c>
    </row>
    <row r="2073" spans="1:3" x14ac:dyDescent="0.3">
      <c r="A2073" s="2" t="str">
        <f t="shared" si="64"/>
        <v xml:space="preserve">Leontius, ab. of the new c. of iviAoi\ T&amp;^ </v>
      </c>
      <c r="B2073" s="1" t="s">
        <v>1771</v>
      </c>
      <c r="C2073" s="4" t="str">
        <f t="shared" si="65"/>
        <v xml:space="preserve"> p. 710, c. 2. :</v>
      </c>
    </row>
    <row r="2074" spans="1:3" x14ac:dyDescent="0.3">
      <c r="A2074" s="2" t="str">
        <f t="shared" si="64"/>
        <v xml:space="preserve">Leontius, ab. of the c. of M. Sergius, at .i^^cxa </v>
      </c>
      <c r="B2074" s="1" t="s">
        <v>1772</v>
      </c>
      <c r="C2074" s="4" t="str">
        <f t="shared" si="65"/>
        <v xml:space="preserve"> p. 712, c. 2. :</v>
      </c>
    </row>
    <row r="2075" spans="1:3" x14ac:dyDescent="0.3">
      <c r="A2075" s="2" t="str">
        <f t="shared" si="64"/>
        <v xml:space="preserve">Leontius, ab. of the c. of M. Theodore, at Sarin </v>
      </c>
      <c r="B2075" s="1" t="s">
        <v>1773</v>
      </c>
      <c r="C2075" s="4" t="str">
        <f t="shared" si="65"/>
        <v xml:space="preserve"> pp. 21, c. 2 ; 422, c. 1. :</v>
      </c>
    </row>
    <row r="2076" spans="1:3" x14ac:dyDescent="0.3">
      <c r="A2076" s="2" t="str">
        <f t="shared" si="64"/>
        <v xml:space="preserve">Leontius, bp. of Kara </v>
      </c>
      <c r="B2076" s="1" t="s">
        <v>1774</v>
      </c>
      <c r="C2076" s="4" t="str">
        <f t="shared" si="65"/>
        <v xml:space="preserve"> p. 199, c. 2. :</v>
      </c>
    </row>
    <row r="2077" spans="1:3" x14ac:dyDescent="0.3">
      <c r="A2077" s="2" t="str">
        <f t="shared" si="64"/>
        <v xml:space="preserve">Leontius, m. of the c. of ^_a^^ </v>
      </c>
      <c r="B2077" s="1" t="s">
        <v>1775</v>
      </c>
      <c r="C2077" s="4" t="str">
        <f t="shared" si="65"/>
        <v xml:space="preserve"> p. 713, c. 2. :</v>
      </c>
    </row>
    <row r="2078" spans="1:3" x14ac:dyDescent="0.3">
      <c r="A2078" s="2" t="str">
        <f t="shared" si="64"/>
        <v xml:space="preserve">Leontius, of K'wTi* (sic) on Lebanon, m., A.D. 509 </v>
      </c>
      <c r="B2078" s="1" t="s">
        <v>1776</v>
      </c>
      <c r="C2078" s="4" t="str">
        <f t="shared" si="65"/>
        <v xml:space="preserve"> p. 418, c. 1. :</v>
      </c>
    </row>
    <row r="2079" spans="1:3" x14ac:dyDescent="0.3">
      <c r="A2079" s="2" t="str">
        <f t="shared" si="64"/>
        <v xml:space="preserve">Leontius, poss. </v>
      </c>
      <c r="B2079" s="1" t="s">
        <v>1777</v>
      </c>
      <c r="C2079" s="4" t="str">
        <f t="shared" si="65"/>
        <v xml:space="preserve"> p, 454, c. 1. :</v>
      </c>
    </row>
    <row r="2080" spans="1:3" x14ac:dyDescent="0.3">
      <c r="A2080" s="2" t="str">
        <f t="shared" si="64"/>
        <v xml:space="preserve">Leontius, recluse, A.D. 571 </v>
      </c>
      <c r="B2080" s="1" t="s">
        <v>1778</v>
      </c>
      <c r="C2080" s="4" t="str">
        <f t="shared" si="65"/>
        <v xml:space="preserve"> p, 707, c. 2. :</v>
      </c>
    </row>
    <row r="2081" spans="1:3" x14ac:dyDescent="0.3">
      <c r="A2081" s="2" t="str">
        <f t="shared" si="64"/>
        <v xml:space="preserve">Lessons : from the LXX., ccxx. </v>
      </c>
      <c r="B2081" s="1" t="s">
        <v>8797</v>
      </c>
      <c r="C2081" s="4" t="str">
        <f t="shared" si="65"/>
        <v xml:space="preserve"> ccxxi. ; ccxxii. ; ccxxiii. ; ccxxiv. ; from the Apocrypha of the Old Test., ccxx. ; ccxxi. ; ccxxii. ; from the HarL:!. version, ccxxiv. ; dxi. 2 ; from the Gos- pels, dix. I b, c; dxi. 2; from the Pauline epistles, cccxxxv. 49; for several occasions, cclxxiv. 2 ; for Epiphany, p. 1.54, c. 1 ; for Palra Sunday, dcccxxxix. 8 ; eucharistic, R.F.xli. 7 ; cclxxxiii. 5 ; p. 208, c. 2 ; for the days of the week, cclxxxii. 3 (Chald.); for the ferial days and other occasions (with anthems), ccxcvi. 2, 3, 5 d; lessons and hymns, cccxcviii. (fr.) ; for special occasions, ccl. iii. (Malk.); ccli. iii. , (Malk.) ; ccccxvii. 2—5 (Malk.) ; lessons, R.F.xli. 4, 5 (Karsh.) ; p. 310, c. 1 (Arabic). :</v>
      </c>
    </row>
    <row r="2082" spans="1:3" x14ac:dyDescent="0.3">
      <c r="A2082" s="2" t="str">
        <f t="shared" si="64"/>
        <v>Letter: dvi. 2 (fr.)</v>
      </c>
      <c r="B2082" s="1" t="s">
        <v>8798</v>
      </c>
      <c r="C2082" s="4" t="str">
        <f t="shared" si="65"/>
        <v xml:space="preserve"> dcccxv. 1 (fr.); docclxiv. 1 (fr.); dcccxcix. (fr.) ; dcccciv. (fr.) ; of the abbat and monks of the c. of Aphtiinaya to Theodosius of Alexandria, dccliv. 17 ; of the abbats of the east to the orthodox clergy at Constantinople, dccliv. 35 ; of the abbats of Arabia to the orthodox bishops (Jacob Barada;us, etc.), dccliv. 41 ; of a bishop to a friend, extracts, cclxxxvii. 5 /; dccclvii. xxvii., 23; dccccix. 9; of the bishops of Asia to Basiliscus and Marcus, dccccxix. v. 3 ; of the orthodox bishops at Constantinople to the orthodox abbats, bishops, etc., of the east, dccliv. 25 ; of the orthodox bishops to the monks of Amid, dccli. 2; of the brethren from Palestine to Cyril of Alexandria, dcclxix. 11 ; of the council of Chalcedon to Rome, cited, p. 974, c. 1 ; of the council of Grangra to the Armenians, dccccvi. 5 ; of the fathers to the abbats Paul and Paul, extract, dccclvii. xxvii. 21 ; dccccix. 8 ; of Herod and Pilate, dccccxli. 8 ; of MarT, Zenobius, Cou- stantine, etc., to Jacob (Barada;us), dccliv. 32; of a monk to a brother, cited, p. 1006, c. 1 ; of Narcissus, bp. of jBooy^ln , to the churches of Asia, dccccxvii. 2 ; of a solitary to a friend, dcclxxxv. XV. ; dcccxxxii. 4 ; dccclxx. (fr.) ; of the emperors Theodosius and Valentinian to Stephen, bp. of Ephesus, dccccvi. 9 c ; letter sent down from Heaven, dccclxxix. ; R.F. codD.Carsh. viii. 4 (Karsh.); letters on the chrono- logical differences of the Syriac and Greek texts in the book of Genesis, with their explanation, dccccxix. I. 2, 3; letter of consolation on the death of a child, dcclxviii. 2 ; letter to Moses of Agel, regarding the hist of Joseph and Asiyath 8 Q  (AsSnath), with his reply, dccccxix. i. 4, 5 ; letter to a man of rank, dccxxxiv. 8 ; letter from Con- stantinople, on the reception of heretics, dccccvi. 9 b ; letters on theological subjects, dccliv. ; letter on the unity of the Divine Nature in the three Persons, fr., dcccxxiv. 2. :</v>
      </c>
    </row>
    <row r="2083" spans="1:3" x14ac:dyDescent="0.3">
      <c r="A2083" s="2" t="str">
        <f t="shared" si="64"/>
        <v xml:space="preserve">Letters of the alphabet and their combinations </v>
      </c>
      <c r="B2083" s="1" t="s">
        <v>1779</v>
      </c>
      <c r="C2083" s="4" t="str">
        <f t="shared" si="65"/>
        <v xml:space="preserve"> clxi. in. :</v>
      </c>
    </row>
    <row r="2084" spans="1:3" x14ac:dyDescent="0.3">
      <c r="A2084" s="2" t="str">
        <f t="shared" si="64"/>
        <v xml:space="preserve">Levi </v>
      </c>
      <c r="B2084" s="1" t="s">
        <v>1780</v>
      </c>
      <c r="C2084" s="4" t="str">
        <f t="shared" si="65"/>
        <v xml:space="preserve"> extract from the Testament of the patriarch ; dccclxi. 80. :</v>
      </c>
    </row>
    <row r="2085" spans="1:3" x14ac:dyDescent="0.3">
      <c r="A2085" s="2" t="str">
        <f t="shared" si="64"/>
        <v>Lexicon, Syriac and Arabic</v>
      </c>
      <c r="B2085" s="1" t="s">
        <v>8799</v>
      </c>
      <c r="C2085" s="4" t="str">
        <f t="shared" si="65"/>
        <v xml:space="preserve"> R.F. Ixiv. See Elias b. Shinaya. :</v>
      </c>
    </row>
    <row r="2086" spans="1:3" x14ac:dyDescent="0.3">
      <c r="A2086" s="2" t="str">
        <f t="shared" si="64"/>
        <v>Liber Adami. See Sidra Rabba. :</v>
      </c>
      <c r="B2086" s="1" t="s">
        <v>1781</v>
      </c>
      <c r="C2086" s="4" t="str">
        <f t="shared" si="65"/>
        <v>Liber Adami. See Sidra Rabba. :</v>
      </c>
    </row>
    <row r="2087" spans="1:3" x14ac:dyDescent="0.3">
      <c r="A2087" s="2" t="str">
        <f t="shared" si="64"/>
        <v xml:space="preserve">Licinianus, Granius </v>
      </c>
      <c r="B2087" s="1" t="s">
        <v>1782</v>
      </c>
      <c r="C2087" s="4" t="str">
        <f t="shared" si="65"/>
        <v xml:space="preserve"> history of Rome, Latin palimps., frr. ; dxcviii. :</v>
      </c>
    </row>
    <row r="2088" spans="1:3" x14ac:dyDescent="0.3">
      <c r="A2088" s="2" t="str">
        <f t="shared" si="64"/>
        <v>Life. See History. :</v>
      </c>
      <c r="B2088" s="1" t="s">
        <v>1783</v>
      </c>
      <c r="C2088" s="4" t="str">
        <f t="shared" si="65"/>
        <v>Life. See History. :</v>
      </c>
    </row>
    <row r="2089" spans="1:3" x14ac:dyDescent="0.3">
      <c r="A2089" s="2" t="str">
        <f t="shared" si="64"/>
        <v xml:space="preserve">Lives of Saints </v>
      </c>
      <c r="B2089" s="1" t="s">
        <v>8800</v>
      </c>
      <c r="C2089" s="4" t="str">
        <f t="shared" si="65"/>
        <v xml:space="preserve"> dccccxlii. i ; dccccxlviii. ; dccccl. ; dcccclii. ; dcccclx. ; dcccclxi. :</v>
      </c>
    </row>
    <row r="2090" spans="1:3" x14ac:dyDescent="0.3">
      <c r="A2090" s="2" t="str">
        <f t="shared" si="64"/>
        <v xml:space="preserve">List of bishops who anathematized the Council of Chal- cedon, p. 936, c. 2 </v>
      </c>
      <c r="B2090" s="1" t="s">
        <v>1784</v>
      </c>
      <c r="C2090" s="4" t="str">
        <f t="shared" si="65"/>
        <v xml:space="preserve"> who consecrated Severus of Antioch, p. 1003, c. 2 ; of donors to the church of the blessed virgin Mary at Sammadar, A.D.1665, p. 166, c. 2 ; of Jewish high priests, dcccl. 6 ; of members of a fraternity, p. 167, c. 1 ; of persons, with their sureties, p. 89, c. 2; of saints and holy men,fr., dcccclxv.; of seventy-two saints,beginning with Ignatius of Antioch, E.F. p. 20, c. 2 ; of Syriac words, with Arabic glosses, p. 626, c. 1. :</v>
      </c>
    </row>
    <row r="2091" spans="1:3" x14ac:dyDescent="0.3">
      <c r="A2091" s="2" t="str">
        <f t="shared" si="64"/>
        <v xml:space="preserve">Litany of the Apostles, etc., dxii. </v>
      </c>
      <c r="B2091" s="1" t="s">
        <v>1785</v>
      </c>
      <c r="C2091" s="4" t="str">
        <f t="shared" si="65"/>
        <v xml:space="preserve"> intercessory, pp. 281, c. 2 ; 283, c. 2. :</v>
      </c>
    </row>
    <row r="2092" spans="1:3" x14ac:dyDescent="0.3">
      <c r="A2092" s="2" t="str">
        <f t="shared" si="64"/>
        <v xml:space="preserve">Liturgy of Basil, ccxcvi. 1 b (Malk.) </v>
      </c>
      <c r="B2092" s="1" t="s">
        <v>1786</v>
      </c>
      <c r="C2092" s="4" t="str">
        <f t="shared" si="65"/>
        <v xml:space="preserve"> of Chrysostom, ccxcvi. 1 a (Malk.). See Anaphora. :</v>
      </c>
    </row>
    <row r="2093" spans="1:3" x14ac:dyDescent="0.3">
      <c r="A2093" s="2" t="str">
        <f t="shared" si="64"/>
        <v xml:space="preserve">Longinus, bp. </v>
      </c>
      <c r="B2093" s="1" t="s">
        <v>1787</v>
      </c>
      <c r="C2093" s="4" t="str">
        <f t="shared" si="65"/>
        <v xml:space="preserve"> pp. 705, c. 1 ; 707, c. 1 ; 708, c. 1 ; letter to Jacob (Baradaeus), cited, p. 974, c. 2. :</v>
      </c>
    </row>
    <row r="2094" spans="1:3" x14ac:dyDescent="0.3">
      <c r="A2094" s="2" t="str">
        <f t="shared" si="64"/>
        <v>Longinus, pr. of Alexandria</v>
      </c>
      <c r="B2094" s="1" t="s">
        <v>1788</v>
      </c>
      <c r="C2094" s="4" t="str">
        <f t="shared" si="65"/>
        <v xml:space="preserve"> pp. 702, c. 2; 704, c. 1. :</v>
      </c>
    </row>
    <row r="2095" spans="1:3" x14ac:dyDescent="0.3">
      <c r="A2095" s="2" t="str">
        <f t="shared" si="64"/>
        <v>Lord's Prayer</v>
      </c>
      <c r="B2095" s="1" t="s">
        <v>1789</v>
      </c>
      <c r="C2095" s="4" t="str">
        <f t="shared" si="65"/>
        <v xml:space="preserve"> comment, on the ; dccclxxviii. 1. :</v>
      </c>
    </row>
    <row r="2096" spans="1:3" x14ac:dyDescent="0.3">
      <c r="A2096" s="2" t="str">
        <f t="shared" si="64"/>
        <v xml:space="preserve">Lucian </v>
      </c>
      <c r="B2096" s="1" t="s">
        <v>1790</v>
      </c>
      <c r="C2096" s="4" t="str">
        <f t="shared" si="65"/>
        <v xml:space="preserve"> irifH tou /irj pqSuiK jtuttcvW Sux/ioX-g ; miii. 2. :</v>
      </c>
    </row>
    <row r="2097" spans="1:3" x14ac:dyDescent="0.3">
      <c r="A2097" s="2" t="str">
        <f t="shared" si="64"/>
        <v xml:space="preserve">Lucian of Antioch </v>
      </c>
      <c r="B2097" s="1" t="s">
        <v>1791</v>
      </c>
      <c r="C2097" s="4" t="str">
        <f t="shared" si="65"/>
        <v xml:space="preserve"> translated the Scriptures ; p. 283, c. 2. :</v>
      </c>
    </row>
    <row r="2098" spans="1:3" x14ac:dyDescent="0.3">
      <c r="A2098" s="2" t="str">
        <f t="shared" si="64"/>
        <v xml:space="preserve">Lucian of r^l=a\iaA </v>
      </c>
      <c r="B2098" s="1" t="s">
        <v>1792</v>
      </c>
      <c r="C2098" s="4" t="str">
        <f t="shared" si="65"/>
        <v xml:space="preserve"> letter regarding the bones of S. Stephen, etc. ; dccccxix. i. 8. :</v>
      </c>
    </row>
    <row r="2099" spans="1:3" x14ac:dyDescent="0.3">
      <c r="A2099" s="2" t="str">
        <f t="shared" si="64"/>
        <v xml:space="preserve">Lucian and Marcian </v>
      </c>
      <c r="B2099" s="1" t="s">
        <v>1793</v>
      </c>
      <c r="C2099" s="4" t="str">
        <f t="shared" si="65"/>
        <v xml:space="preserve"> martyrdom of; deccclii. 28. :</v>
      </c>
    </row>
    <row r="2100" spans="1:3" x14ac:dyDescent="0.3">
      <c r="A2100" s="2" t="str">
        <f t="shared" si="64"/>
        <v>Lucius, Thyrsus and Callinus</v>
      </c>
      <c r="B2100" s="1" t="s">
        <v>1794</v>
      </c>
      <c r="C2100" s="4" t="str">
        <f t="shared" si="65"/>
        <v xml:space="preserve"> martyrdom of; dccccxxxv- Ik. :</v>
      </c>
    </row>
    <row r="2101" spans="1:3" x14ac:dyDescent="0.3">
      <c r="A2101" s="2" t="str">
        <f t="shared" si="64"/>
        <v>Luke, S., Gospel of</v>
      </c>
      <c r="B2101" s="1" t="s">
        <v>1795</v>
      </c>
      <c r="C2101" s="4" t="str">
        <f t="shared" si="65"/>
        <v xml:space="preserve"> Greek palimps. ; p. 548, c. 2. :</v>
      </c>
    </row>
    <row r="2102" spans="1:3" x14ac:dyDescent="0.3">
      <c r="A2102" s="2" t="str">
        <f t="shared" si="64"/>
        <v xml:space="preserve">Luke, S. </v>
      </c>
      <c r="B2102" s="1" t="s">
        <v>1796</v>
      </c>
      <c r="C2102" s="4" t="str">
        <f t="shared" si="65"/>
        <v xml:space="preserve"> martyrdom of; dccccliii. 3 ; dcccclxiii, 20 (fr.). :</v>
      </c>
    </row>
    <row r="2103" spans="1:3" x14ac:dyDescent="0.3">
      <c r="A2103" s="2" t="str">
        <f t="shared" si="64"/>
        <v xml:space="preserve">Luke, ah. of the c. of r&lt;'i*a:k. </v>
      </c>
      <c r="B2103" s="1" t="s">
        <v>1797</v>
      </c>
      <c r="C2103" s="4" t="str">
        <f t="shared" si="65"/>
        <v xml:space="preserve"> p. 713, c, 2. :</v>
      </c>
    </row>
    <row r="2104" spans="1:3" x14ac:dyDescent="0.3">
      <c r="A2104" s="2" t="str">
        <f t="shared" si="64"/>
        <v xml:space="preserve">Luke, bp. of B^ara </v>
      </c>
      <c r="B2104" s="1" t="s">
        <v>1798</v>
      </c>
      <c r="C2104" s="4" t="str">
        <f t="shared" si="65"/>
        <v xml:space="preserve"> p. 199, c. 2. :</v>
      </c>
    </row>
    <row r="2105" spans="1:3" x14ac:dyDescent="0.3">
      <c r="A2105" s="2" t="str">
        <f t="shared" si="64"/>
        <v xml:space="preserve">Luke, pr. </v>
      </c>
      <c r="B2105" s="1" t="s">
        <v>1799</v>
      </c>
      <c r="C2105" s="4" t="str">
        <f t="shared" si="65"/>
        <v xml:space="preserve"> p. 23, c. 2. :</v>
      </c>
    </row>
    <row r="2106" spans="1:3" x14ac:dyDescent="0.3">
      <c r="A2106" s="2" t="str">
        <f t="shared" si="64"/>
        <v xml:space="preserve">Luke, witness </v>
      </c>
      <c r="B2106" s="1" t="s">
        <v>1800</v>
      </c>
      <c r="C2106" s="4" t="str">
        <f t="shared" si="65"/>
        <v xml:space="preserve"> R.F. p. 85, c. 2. :</v>
      </c>
    </row>
    <row r="2107" spans="1:3" x14ac:dyDescent="0.3">
      <c r="A2107" s="2" t="str">
        <f t="shared" si="64"/>
        <v xml:space="preserve">Lydda, .lol </v>
      </c>
      <c r="B2107" s="1" t="s">
        <v>1801</v>
      </c>
      <c r="C2107" s="4" t="str">
        <f t="shared" si="65"/>
        <v xml:space="preserve"> p. 280, c. 2. :</v>
      </c>
    </row>
    <row r="2108" spans="1:3" x14ac:dyDescent="0.3">
      <c r="A2108" s="2" t="str">
        <f t="shared" si="64"/>
        <v>Mabug</v>
      </c>
      <c r="B2108" s="1" t="s">
        <v>1802</v>
      </c>
      <c r="C2108" s="4" t="str">
        <f t="shared" si="65"/>
        <v xml:space="preserve"> R.r, p. 27, c. 1; pp. 205, c. 2; 492, c. 2; 526, c. 2 ; 527, c. 2. :</v>
      </c>
    </row>
    <row r="2109" spans="1:3" x14ac:dyDescent="0.3">
      <c r="A2109" s="2" t="str">
        <f t="shared" si="64"/>
        <v xml:space="preserve">Macarismi </v>
      </c>
      <c r="B2109" s="1" t="s">
        <v>1803</v>
      </c>
      <c r="C2109" s="4" t="str">
        <f t="shared" si="65"/>
        <v xml:space="preserve"> cccclxxxvi. 2. :</v>
      </c>
    </row>
    <row r="2110" spans="1:3" x14ac:dyDescent="0.3">
      <c r="A2110" s="2" t="str">
        <f t="shared" si="64"/>
        <v xml:space="preserve">Macarius of Alexandria </v>
      </c>
      <c r="B2110" s="1" t="s">
        <v>8801</v>
      </c>
      <c r="C2110" s="4" t="str">
        <f t="shared" si="65"/>
        <v xml:space="preserve"> commem. of, ccxxxvi. 4 ; hist. of, by Hieronymus, dcccclxiii. 9; anecdotes of, dcccclx. 6; de regimine Christianorum, R.F.xlix. 34 ; dcclxxxv. v. :</v>
      </c>
    </row>
    <row r="2111" spans="1:3" x14ac:dyDescent="0.3">
      <c r="A2111" s="2" t="str">
        <f t="shared" si="64"/>
        <v xml:space="preserve">Macarius the Great, or the Egyptian </v>
      </c>
      <c r="B2111" s="1" t="s">
        <v>8802</v>
      </c>
      <c r="C2111" s="4" t="str">
        <f t="shared" si="65"/>
        <v xml:space="preserve"> hist, of, by Serapion, dcccxi. 4 ; dcccclxiii. 5 ; dcccclxxix. ; R.F. xlix. 56 (extr.) ; dcccxlii. 9, 12 (extracts) ; commem. of, ccxxxvi. 3; works, dccxxvii. 4; dccxcvii. 8 ; dcccxviii. 3 ; partenetic discourse, dcccxix. 2 d ; admonition to those who renounce the world, dcccxjorvii. 22 ; dialogue between M. and the Angels, on the separation of soul and body, etc., dcccxxxvii. 1 ; R.F. codd. Carsh. iv. 26 (Karsh.) ; prayer, ccxvii. 4 ; letters (3), R.F.xlix. 33 ; dccxxvii. 4 e (8) ; dccxxxvii. 5 (3) ; dcclii. 5 (7); dccliii. 29 (5); dcclxii. 2 (6); dcclxxxv. IV. (4); dcccvi. 13 (2); dcccxii. 10 (6) ; dcccxvi. 4 (3) ; dcccxvii. 9 (3) ; dcccxxxvii. 24 (5) ; dcccxlii. 3 (2) ; the fifth letter, dcccxiii. 4; extracts, dccxcii. 6; dcccviii. 2; dcccxiii. 1 e; dcccxix. 4 ; dcccxiviii. 14 ; dccclxi. 81 ; dccclxi. 108; p. 892, c. 2. :</v>
      </c>
    </row>
    <row r="2112" spans="1:3" x14ac:dyDescent="0.3">
      <c r="A2112" s="2" t="str">
        <f t="shared" si="64"/>
        <v>Macarius, the desert of, in Egypt</v>
      </c>
      <c r="B2112" s="1" t="s">
        <v>1804</v>
      </c>
      <c r="C2112" s="4" t="str">
        <f t="shared" si="65"/>
        <v xml:space="preserve"> pp. 41, c. 1; 52, c. 1 ; 213, c. 1 ; 321, c. 2 ; 353, c. 1 ; 1140, c. 1. :</v>
      </c>
    </row>
    <row r="2113" spans="1:3" x14ac:dyDescent="0.3">
      <c r="A2113" s="2" t="str">
        <f t="shared" si="64"/>
        <v xml:space="preserve">Macarius, patr. of Alexandria, A.D. 936, p. 1116, c. 1 </v>
      </c>
      <c r="B2113" s="1" t="s">
        <v>1805</v>
      </c>
      <c r="C2113" s="4" t="str">
        <f t="shared" si="65"/>
        <v xml:space="preserve"> A.D. 1103—29, p. 470, c. 2. :</v>
      </c>
    </row>
    <row r="2114" spans="1:3" ht="16.8" x14ac:dyDescent="0.3">
      <c r="A2114" s="2" t="str">
        <f t="shared" si="64"/>
        <v>Maccabees, psalms relating to the</v>
      </c>
      <c r="B2114" s="1" t="s">
        <v>1806</v>
      </c>
      <c r="C2114" s="4" t="str">
        <f t="shared" si="65"/>
        <v xml:space="preserve"> R.F. p. 11, c. 2 ; pp 102, c. 2, note ♦; 117, c. 1 ; 128, c. 1. See Apocrypha. :</v>
      </c>
    </row>
    <row r="2115" spans="1:3" x14ac:dyDescent="0.3">
      <c r="A2115" s="2" t="str">
        <f t="shared" ref="A2115:A2178" si="66">IF(ISERROR(SEARCH(";",B2115,1)),B2115,LEFT(B2115,SEARCH(";",B2115,1)-1))</f>
        <v xml:space="preserve">Maccabees, the (Eleazar, Shamiini and her seven sons) </v>
      </c>
      <c r="B2115" s="1" t="s">
        <v>1807</v>
      </c>
      <c r="C2115" s="4" t="str">
        <f t="shared" ref="C2115:C2178" si="67">IF(ISERROR(SEARCH(";",B2115,1)),B2115,RIGHT(B2115,LEN(B2115)-(SEARCH(";",B2115))))</f>
        <v xml:space="preserve"> hist, of, called the 4th bk. of the Maccabees, dcccclx. 75 ; dcccclxiii. 16 (frr.) ; names of the seven youths, p. 547, c. 1 ; hymn, by Ephraim or Jacob of Batnae, ccccli. 4a; dccxlviii. ii. 4 6. :</v>
      </c>
    </row>
    <row r="2116" spans="1:3" x14ac:dyDescent="0.3">
      <c r="A2116" s="2" t="str">
        <f t="shared" si="66"/>
        <v xml:space="preserve">Macedonia </v>
      </c>
      <c r="B2116" s="1" t="s">
        <v>1808</v>
      </c>
      <c r="C2116" s="4" t="str">
        <f t="shared" si="67"/>
        <v xml:space="preserve"> p. 85, c. 1. :</v>
      </c>
    </row>
    <row r="2117" spans="1:3" x14ac:dyDescent="0.3">
      <c r="A2117" s="2" t="str">
        <f t="shared" si="66"/>
        <v xml:space="preserve">Macedonius, patr. of Constantinople, dccccxix. vii. 7- cited, pp. 549, c. 2 </v>
      </c>
      <c r="B2117" s="1" t="s">
        <v>1809</v>
      </c>
      <c r="C2117" s="4" t="str">
        <f t="shared" si="67"/>
        <v xml:space="preserve"> 553, c. 2. :</v>
      </c>
    </row>
    <row r="2118" spans="1:3" x14ac:dyDescent="0.3">
      <c r="A2118" s="2" t="str">
        <f t="shared" si="66"/>
        <v xml:space="preserve">Ma'dan, ,_s^ , called r^z«u.t K'ivu.-vsa </v>
      </c>
      <c r="B2118" s="1" t="s">
        <v>1810</v>
      </c>
      <c r="C2118" s="4" t="str">
        <f t="shared" si="67"/>
        <v xml:space="preserve"> p. 161, c. 1. :</v>
      </c>
    </row>
    <row r="2119" spans="1:3" x14ac:dyDescent="0.3">
      <c r="A2119" s="2" t="str">
        <f t="shared" si="66"/>
        <v xml:space="preserve">Magnus, brother of Andrew, chronographer </v>
      </c>
      <c r="B2119" s="1" t="s">
        <v>8803</v>
      </c>
      <c r="C2119" s="4" t="str">
        <f t="shared" si="67"/>
        <v xml:space="preserve"> cited ; p. 598, c. 1. :</v>
      </c>
    </row>
    <row r="2120" spans="1:3" x14ac:dyDescent="0.3">
      <c r="A2120" s="2" t="str">
        <f t="shared" si="66"/>
        <v xml:space="preserve">Maimun b. Halfun, r., A.D. 971 </v>
      </c>
      <c r="B2120" s="1" t="s">
        <v>1811</v>
      </c>
      <c r="C2120" s="4" t="str">
        <f t="shared" si="67"/>
        <v xml:space="preserve"> p. 30, c. 2. :</v>
      </c>
    </row>
    <row r="2121" spans="1:3" x14ac:dyDescent="0.3">
      <c r="A2121" s="2" t="str">
        <f t="shared" si="66"/>
        <v>Ma'In, of Singar</v>
      </c>
      <c r="B2121" s="1" t="s">
        <v>1812</v>
      </c>
      <c r="C2121" s="4" t="str">
        <f t="shared" si="67"/>
        <v xml:space="preserve"> hist of; dcccclx. 67. :</v>
      </c>
    </row>
    <row r="2122" spans="1:3" x14ac:dyDescent="0.3">
      <c r="A2122" s="2" t="str">
        <f t="shared" si="66"/>
        <v>Maiper^at, .^i^jsa, .^^ire:i&amp;r^sq</v>
      </c>
      <c r="B2122" s="1" t="s">
        <v>8804</v>
      </c>
      <c r="C2122" s="4" t="str">
        <f t="shared" si="67"/>
        <v xml:space="preserve"> dccccxix. ix. 5,6; p. 379, c. L  Maiyafaril^in. See MaiperJ^at. :</v>
      </c>
    </row>
    <row r="2123" spans="1:3" x14ac:dyDescent="0.3">
      <c r="A2123" s="2" t="str">
        <f t="shared" si="66"/>
        <v xml:space="preserve">Makklka b. Dodon, poss., A.D. 899 </v>
      </c>
      <c r="B2123" s="1" t="s">
        <v>1813</v>
      </c>
      <c r="C2123" s="4" t="str">
        <f t="shared" si="67"/>
        <v xml:space="preserve"> p. 106, c. 2. :</v>
      </c>
    </row>
    <row r="2124" spans="1:3" x14ac:dyDescent="0.3">
      <c r="A2124" s="2" t="str">
        <f t="shared" si="66"/>
        <v xml:space="preserve">Malabar, ia^M </v>
      </c>
      <c r="B2124" s="1" t="s">
        <v>1814</v>
      </c>
      <c r="C2124" s="4" t="str">
        <f t="shared" si="67"/>
        <v xml:space="preserve"> p. 1167, c. 2. :</v>
      </c>
    </row>
    <row r="2125" spans="1:3" x14ac:dyDescent="0.3">
      <c r="A2125" s="2" t="str">
        <f t="shared" si="66"/>
        <v xml:space="preserve">Malchus the solitary </v>
      </c>
      <c r="B2125" s="1" t="s">
        <v>8805</v>
      </c>
      <c r="C2125" s="4" t="str">
        <f t="shared" si="67"/>
        <v xml:space="preserve"> hist, of, by Hieronymus, dccocxlvi. 2; dcccclx. 24; commem. of, ccxxxvi. 3. :</v>
      </c>
    </row>
    <row r="2126" spans="1:3" x14ac:dyDescent="0.3">
      <c r="A2126" s="2" t="str">
        <f t="shared" si="66"/>
        <v xml:space="preserve">Malchus the ascetic </v>
      </c>
      <c r="B2126" s="1" t="s">
        <v>8806</v>
      </c>
      <c r="C2126" s="4" t="str">
        <f t="shared" si="67"/>
        <v xml:space="preserve"> hist, of, by John of Asia ; decxevii. 10. :</v>
      </c>
    </row>
    <row r="2127" spans="1:3" x14ac:dyDescent="0.3">
      <c r="A2127" s="2" t="str">
        <f t="shared" si="66"/>
        <v xml:space="preserve">Malchus of Clysma and Eugenius </v>
      </c>
      <c r="B2127" s="1" t="s">
        <v>1815</v>
      </c>
      <c r="C2127" s="4" t="str">
        <f t="shared" si="67"/>
        <v xml:space="preserve"> hist of; dcccclxi. 7. :</v>
      </c>
    </row>
    <row r="2128" spans="1:3" x14ac:dyDescent="0.3">
      <c r="A2128" s="2" t="str">
        <f t="shared" si="66"/>
        <v xml:space="preserve">Malchus, m., A.D. 509 </v>
      </c>
      <c r="B2128" s="1" t="s">
        <v>1816</v>
      </c>
      <c r="C2128" s="4" t="str">
        <f t="shared" si="67"/>
        <v xml:space="preserve"> p. 418, c. 1. :</v>
      </c>
    </row>
    <row r="2129" spans="1:3" x14ac:dyDescent="0.3">
      <c r="A2129" s="2" t="str">
        <f t="shared" si="66"/>
        <v xml:space="preserve">Malchus, of Kll&amp;a^. , m. of the c. of M, Malchus, A.D. 1305 </v>
      </c>
      <c r="B2129" s="1" t="s">
        <v>1817</v>
      </c>
      <c r="C2129" s="4" t="str">
        <f t="shared" si="67"/>
        <v xml:space="preserve"> p. 164, c. 2. :</v>
      </c>
    </row>
    <row r="2130" spans="1:3" x14ac:dyDescent="0.3">
      <c r="A2130" s="2" t="str">
        <f t="shared" si="66"/>
        <v>Malchus, of !B[arira, m. of the c. of M. Malchus, A.D.1305</v>
      </c>
      <c r="B2130" s="1" t="s">
        <v>1818</v>
      </c>
      <c r="C2130" s="4" t="str">
        <f t="shared" si="67"/>
        <v xml:space="preserve"> p. 164, c. 2. :</v>
      </c>
    </row>
    <row r="2131" spans="1:3" x14ac:dyDescent="0.3">
      <c r="A2131" s="2" t="str">
        <f t="shared" si="66"/>
        <v xml:space="preserve">Malchus, m. of Tagrit, poss. </v>
      </c>
      <c r="B2131" s="1" t="s">
        <v>1819</v>
      </c>
      <c r="C2131" s="4" t="str">
        <f t="shared" si="67"/>
        <v xml:space="preserve"> p. 218, c. 1. :</v>
      </c>
    </row>
    <row r="2132" spans="1:3" x14ac:dyDescent="0.3">
      <c r="A2132" s="2" t="str">
        <f t="shared" si="66"/>
        <v xml:space="preserve">Al-Malik al-Nasir (Muhammad ibn ^alaun) </v>
      </c>
      <c r="B2132" s="1" t="s">
        <v>1820</v>
      </c>
      <c r="C2132" s="4" t="str">
        <f t="shared" si="67"/>
        <v xml:space="preserve"> p. 302, c. 2. :</v>
      </c>
    </row>
    <row r="2133" spans="1:3" x14ac:dyDescent="0.3">
      <c r="A2133" s="2" t="str">
        <f t="shared" si="66"/>
        <v>Al-Malik al-Salih ibn Badru '1-din</v>
      </c>
      <c r="B2133" s="1" t="s">
        <v>1821</v>
      </c>
      <c r="C2133" s="4" t="str">
        <f t="shared" si="67"/>
        <v xml:space="preserve"> R.F. p. 90, c. 1. :</v>
      </c>
    </row>
    <row r="2134" spans="1:3" x14ac:dyDescent="0.3">
      <c r="A2134" s="2" t="str">
        <f t="shared" si="66"/>
        <v>Malukah, wife of Ibrahim, donor to the church of the blessed virgin Mary at Sammadar, A.D. 1665</v>
      </c>
      <c r="B2134" s="1" t="s">
        <v>1822</v>
      </c>
      <c r="C2134" s="4" t="str">
        <f t="shared" si="67"/>
        <v xml:space="preserve"> p. 167, c. 1. :</v>
      </c>
    </row>
    <row r="2135" spans="1:3" x14ac:dyDescent="0.3">
      <c r="A2135" s="2" t="str">
        <f t="shared" si="66"/>
        <v xml:space="preserve">Ma'lula </v>
      </c>
      <c r="B2135" s="1" t="s">
        <v>1823</v>
      </c>
      <c r="C2135" s="4" t="str">
        <f t="shared" si="67"/>
        <v xml:space="preserve"> pp. 327, c. 2 ; 328, c. 1. :</v>
      </c>
    </row>
    <row r="2136" spans="1:3" x14ac:dyDescent="0.3">
      <c r="A2136" s="2" t="str">
        <f t="shared" si="66"/>
        <v xml:space="preserve">Ma'mar, pr. and sc. A.D. 1259 </v>
      </c>
      <c r="B2136" s="1" t="s">
        <v>1824</v>
      </c>
      <c r="C2136" s="4" t="str">
        <f t="shared" si="67"/>
        <v xml:space="preserve"> p. 325, c. 2. :</v>
      </c>
    </row>
    <row r="2137" spans="1:3" x14ac:dyDescent="0.3">
      <c r="A2137" s="2" t="str">
        <f t="shared" si="66"/>
        <v>Mamas, Theodotus and Eufina</v>
      </c>
      <c r="B2137" s="1" t="s">
        <v>8807</v>
      </c>
      <c r="C2137" s="4" t="str">
        <f t="shared" si="67"/>
        <v xml:space="preserve"> martyrdom of; dccccxxii. 11 ; dcccclii. 38 ; dcccclx. 51. :</v>
      </c>
    </row>
    <row r="2138" spans="1:3" x14ac:dyDescent="0.3">
      <c r="A2138" s="2" t="str">
        <f t="shared" si="66"/>
        <v>Man of God, the, from Rome</v>
      </c>
      <c r="B2138" s="1" t="s">
        <v>8808</v>
      </c>
      <c r="C2138" s="4" t="str">
        <f t="shared" si="67"/>
        <v xml:space="preserve"> hist, of, pt. !., dccccxxv. 3; dccccxxxvi. 12; dccccxlii. i. 3; pts. i. and ii., dcccxlii. 10 ; dccccl. 3 ; dcccclvii. 3. :</v>
      </c>
    </row>
    <row r="2139" spans="1:3" x14ac:dyDescent="0.3">
      <c r="A2139" s="2" t="str">
        <f t="shared" si="66"/>
        <v xml:space="preserve">Ma'na, bp. of Perath </v>
      </c>
      <c r="B2139" s="1" t="s">
        <v>1825</v>
      </c>
      <c r="C2139" s="4" t="str">
        <f t="shared" si="67"/>
        <v xml:space="preserve"> commem. of; pp. 185, c. 2 ; 192, c. 2. :</v>
      </c>
    </row>
    <row r="2140" spans="1:3" x14ac:dyDescent="0.3">
      <c r="A2140" s="2" t="str">
        <f t="shared" si="66"/>
        <v xml:space="preserve">Mana, daughter of Abbas b. Tubana </v>
      </c>
      <c r="B2140" s="1" t="s">
        <v>1826</v>
      </c>
      <c r="C2140" s="4" t="str">
        <f t="shared" si="67"/>
        <v xml:space="preserve"> p. 473, c. 1. :</v>
      </c>
    </row>
    <row r="2141" spans="1:3" x14ac:dyDescent="0.3">
      <c r="A2141" s="2" t="str">
        <f t="shared" si="66"/>
        <v xml:space="preserve">Man'ar or al-Man'ar </v>
      </c>
      <c r="B2141" s="1" t="s">
        <v>1827</v>
      </c>
      <c r="C2141" s="4" t="str">
        <f t="shared" si="67"/>
        <v xml:space="preserve"> pp. 165, cc. 1, 2 ; 166, cc. 1, 2. :</v>
      </c>
    </row>
    <row r="2142" spans="1:3" x14ac:dyDescent="0.3">
      <c r="A2142" s="2" t="str">
        <f t="shared" si="66"/>
        <v xml:space="preserve">Al-Mankuk, near Maridin </v>
      </c>
      <c r="B2142" s="1" t="s">
        <v>1828</v>
      </c>
      <c r="C2142" s="4" t="str">
        <f t="shared" si="67"/>
        <v xml:space="preserve"> p. 173, c. 2. :</v>
      </c>
    </row>
    <row r="2143" spans="1:3" x14ac:dyDescent="0.3">
      <c r="A2143" s="2" t="str">
        <f t="shared" si="66"/>
        <v xml:space="preserve">Manna, the, in the wilderness </v>
      </c>
      <c r="B2143" s="1" t="s">
        <v>1829</v>
      </c>
      <c r="C2143" s="4" t="str">
        <f t="shared" si="67"/>
        <v xml:space="preserve"> p. 107, c. 2. :</v>
      </c>
    </row>
    <row r="2144" spans="1:3" x14ac:dyDescent="0.3">
      <c r="A2144" s="2" t="str">
        <f t="shared" si="66"/>
        <v xml:space="preserve">Mansur, poss. </v>
      </c>
      <c r="B2144" s="1" t="s">
        <v>1830</v>
      </c>
      <c r="C2144" s="4" t="str">
        <f t="shared" si="67"/>
        <v xml:space="preserve"> p. 390, e. 2 ; A.D. 1081, p. 913, c. 2. :</v>
      </c>
    </row>
    <row r="2145" spans="1:3" x14ac:dyDescent="0.3">
      <c r="A2145" s="2" t="str">
        <f t="shared" si="66"/>
        <v xml:space="preserve">Manjiir, pr. </v>
      </c>
      <c r="B2145" s="1" t="s">
        <v>1831</v>
      </c>
      <c r="C2145" s="4" t="str">
        <f t="shared" si="67"/>
        <v xml:space="preserve"> p. 793, c. 1. :</v>
      </c>
    </row>
    <row r="2146" spans="1:3" x14ac:dyDescent="0.3">
      <c r="A2146" s="2" t="str">
        <f t="shared" si="66"/>
        <v>Mansur rt^iTUt , janitor of the c. of M. Malchus, A.D.1369</v>
      </c>
      <c r="B2146" s="1" t="s">
        <v>1832</v>
      </c>
      <c r="C2146" s="4" t="str">
        <f t="shared" si="67"/>
        <v xml:space="preserve"> p. 164, c. 2. :</v>
      </c>
    </row>
    <row r="2147" spans="1:3" x14ac:dyDescent="0.3">
      <c r="A2147" s="2" t="str">
        <f t="shared" si="66"/>
        <v xml:space="preserve">Mansur, uncle of Simeon b. Abraham, A.D. 1214 </v>
      </c>
      <c r="B2147" s="1" t="s">
        <v>8809</v>
      </c>
      <c r="C2147" s="4" t="str">
        <f t="shared" si="67"/>
        <v xml:space="preserve"> p. 163, c. 2. :</v>
      </c>
    </row>
    <row r="2148" spans="1:3" x14ac:dyDescent="0.3">
      <c r="A2148" s="2" t="str">
        <f t="shared" si="66"/>
        <v xml:space="preserve">Mansur b. Abraham Arika, r., A.D. 1539 </v>
      </c>
      <c r="B2148" s="1" t="s">
        <v>1833</v>
      </c>
      <c r="C2148" s="4" t="str">
        <f t="shared" si="67"/>
        <v xml:space="preserve"> p. 305, c. 2. :</v>
      </c>
    </row>
    <row r="2149" spans="1:3" x14ac:dyDescent="0.3">
      <c r="A2149" s="2" t="str">
        <f t="shared" si="66"/>
        <v xml:space="preserve">Mansur ibn Baud, poss. </v>
      </c>
      <c r="B2149" s="1" t="s">
        <v>1834</v>
      </c>
      <c r="C2149" s="4" t="str">
        <f t="shared" si="67"/>
        <v xml:space="preserve"> p. 1167, c. 1. :</v>
      </c>
    </row>
    <row r="2150" spans="1:3" x14ac:dyDescent="0.3">
      <c r="A2150" s="2" t="str">
        <f t="shared" si="66"/>
        <v xml:space="preserve">Mansur ibn Salman, pr., A.D. 1578 </v>
      </c>
      <c r="B2150" s="1" t="s">
        <v>1835</v>
      </c>
      <c r="C2150" s="4" t="str">
        <f t="shared" si="67"/>
        <v xml:space="preserve"> p. 165, c. 2. :</v>
      </c>
    </row>
    <row r="2151" spans="1:3" x14ac:dyDescent="0.3">
      <c r="A2151" s="2" t="str">
        <f t="shared" si="66"/>
        <v xml:space="preserve">Al-Mansuriyah </v>
      </c>
      <c r="B2151" s="1" t="s">
        <v>1836</v>
      </c>
      <c r="C2151" s="4" t="str">
        <f t="shared" si="67"/>
        <v xml:space="preserve"> R.R pp. 100, c. 2; 101, c. 1; p. 625, c. 2. :</v>
      </c>
    </row>
    <row r="2152" spans="1:3" x14ac:dyDescent="0.3">
      <c r="A2152" s="2" t="str">
        <f t="shared" si="66"/>
        <v xml:space="preserve">Mara, bp. of Amid </v>
      </c>
      <c r="B2152" s="1" t="s">
        <v>1837</v>
      </c>
      <c r="C2152" s="4" t="str">
        <f t="shared" si="67"/>
        <v xml:space="preserve"> introduction to the Gospels ; dccccxix. viii. 7. :</v>
      </c>
    </row>
    <row r="2153" spans="1:3" x14ac:dyDescent="0.3">
      <c r="A2153" s="2" t="str">
        <f t="shared" si="66"/>
        <v xml:space="preserve">Mara b. Serapion </v>
      </c>
      <c r="B2153" s="1" t="s">
        <v>1838</v>
      </c>
      <c r="C2153" s="4" t="str">
        <f t="shared" si="67"/>
        <v xml:space="preserve"> letter to his son Serapion ; dcccclxxxvii. 22. :</v>
      </c>
    </row>
    <row r="2154" spans="1:3" x14ac:dyDescent="0.3">
      <c r="A2154" s="2" t="str">
        <f t="shared" si="66"/>
        <v xml:space="preserve">Mara, of the c. of the Iberians </v>
      </c>
      <c r="B2154" s="1" t="s">
        <v>1839</v>
      </c>
      <c r="C2154" s="4" t="str">
        <f t="shared" si="67"/>
        <v xml:space="preserve"> hist, of, by John of Asia ; dccccxiv. i. 9. :</v>
      </c>
    </row>
    <row r="2155" spans="1:3" x14ac:dyDescent="0.3">
      <c r="A2155" s="2" t="str">
        <f t="shared" si="66"/>
        <v>Mara the solitary</v>
      </c>
      <c r="B2155" s="1" t="s">
        <v>8810</v>
      </c>
      <c r="C2155" s="4" t="str">
        <f t="shared" si="67"/>
        <v xml:space="preserve"> hist, of, by John of Asia; dccccxiv. I. 36 ; dccccxlix. 18 j. :</v>
      </c>
    </row>
    <row r="2156" spans="1:3" x14ac:dyDescent="0.3">
      <c r="A2156" s="2" t="str">
        <f t="shared" si="66"/>
        <v xml:space="preserve">Mari (I.), bp. of Amid, A.D, 464, p. 6, c. 1 </v>
      </c>
      <c r="B2156" s="1" t="s">
        <v>1840</v>
      </c>
      <c r="C2156" s="4" t="str">
        <f t="shared" si="67"/>
        <v xml:space="preserve"> (III.), p. 521, c. 2, Mara, bp. of Nineveh ; commem. of; p. 185, c. 2. :</v>
      </c>
    </row>
    <row r="2157" spans="1:3" x14ac:dyDescent="0.3">
      <c r="A2157" s="2" t="str">
        <f t="shared" si="66"/>
        <v>Mara, of the c. of jaoAoaiflorf</v>
      </c>
      <c r="B2157" s="1" t="s">
        <v>1841</v>
      </c>
      <c r="C2157" s="4" t="str">
        <f t="shared" si="67"/>
        <v xml:space="preserve"> p. 705,c. 1. :</v>
      </c>
    </row>
    <row r="2158" spans="1:3" x14ac:dyDescent="0.3">
      <c r="A2158" s="2" t="str">
        <f t="shared" si="66"/>
        <v xml:space="preserve">Maraga, r&lt;l\iso </v>
      </c>
      <c r="B2158" s="1" t="s">
        <v>1842</v>
      </c>
      <c r="C2158" s="4" t="str">
        <f t="shared" si="67"/>
        <v xml:space="preserve"> p. 187, c. 2. :</v>
      </c>
    </row>
    <row r="2159" spans="1:3" x14ac:dyDescent="0.3">
      <c r="A2159" s="2" t="str">
        <f t="shared" si="66"/>
        <v xml:space="preserve">Maralc </v>
      </c>
      <c r="B2159" s="1" t="s">
        <v>1843</v>
      </c>
      <c r="C2159" s="4" t="str">
        <f t="shared" si="67"/>
        <v xml:space="preserve"> pp. 23, c. 1 ; 669, c. 1. :</v>
      </c>
    </row>
    <row r="2160" spans="1:3" x14ac:dyDescent="0.3">
      <c r="A2160" s="2" t="str">
        <f t="shared" si="66"/>
        <v>Maran-zekha, of the school of Nisibis, A.D. 615</v>
      </c>
      <c r="B2160" s="1" t="s">
        <v>1844</v>
      </c>
      <c r="C2160" s="4" t="str">
        <f t="shared" si="67"/>
        <v xml:space="preserve"> p. 54, c. 1. :</v>
      </c>
    </row>
    <row r="2161" spans="1:3" x14ac:dyDescent="0.3">
      <c r="A2161" s="2" t="str">
        <f t="shared" si="66"/>
        <v xml:space="preserve">Mar'ash </v>
      </c>
      <c r="B2161" s="1" t="s">
        <v>1845</v>
      </c>
      <c r="C2161" s="4" t="str">
        <f t="shared" si="67"/>
        <v xml:space="preserve"> pp. 751, c. 2; 774, c. 2 ; 1076, c. 2. :</v>
      </c>
    </row>
    <row r="2162" spans="1:3" x14ac:dyDescent="0.3">
      <c r="A2162" s="2" t="str">
        <f t="shared" si="66"/>
        <v xml:space="preserve">Marauge, poss. </v>
      </c>
      <c r="B2162" s="1" t="s">
        <v>1846</v>
      </c>
      <c r="C2162" s="4" t="str">
        <f t="shared" si="67"/>
        <v xml:space="preserve"> p. 1178, c. 1. :</v>
      </c>
    </row>
    <row r="2163" spans="1:3" x14ac:dyDescent="0.3">
      <c r="A2163" s="2" t="str">
        <f t="shared" si="66"/>
        <v>Marcianus the monk</v>
      </c>
      <c r="B2163" s="1" t="s">
        <v>1847</v>
      </c>
      <c r="C2163" s="4" t="str">
        <f t="shared" si="67"/>
        <v xml:space="preserve"> selections, dccxii. 2; against a disciple of the sects of Apollinaris and Vitalius, dccxxxiv. 3 c ; on fasting and humility, dccxxxiv. 3 a ; on humility, dccxxxiii. ii. ; dccxxxiv. 3 b (another transl.) ; discourse, showing that we ought to die unselfishly on behalf of the truth, etc., dcccvi. 8 ; cited, pp. 646, c. 1 ; 1005, c. 2. :</v>
      </c>
    </row>
    <row r="2164" spans="1:3" x14ac:dyDescent="0.3">
      <c r="A2164" s="2" t="str">
        <f t="shared" si="66"/>
        <v xml:space="preserve">Marcus. See Mark. , c. 1 </v>
      </c>
      <c r="B2164" s="1" t="s">
        <v>8811</v>
      </c>
      <c r="C2164" s="4" t="str">
        <f t="shared" si="67"/>
        <v xml:space="preserve"> 766, c. 1 ; Mareia, JSa^xsn , in Egypt ; pp. 1195, c. 2. :</v>
      </c>
    </row>
    <row r="2165" spans="1:3" x14ac:dyDescent="0.3">
      <c r="A2165" s="2" t="str">
        <f t="shared" si="66"/>
        <v xml:space="preserve">Mark, the apostle </v>
      </c>
      <c r="B2165" s="1" t="s">
        <v>8812</v>
      </c>
      <c r="C2165" s="4" t="str">
        <f t="shared" si="67"/>
        <v xml:space="preserve"> commem. of; pp. 185, c. 2 ; 194, c. 1. :</v>
      </c>
    </row>
    <row r="2166" spans="1:3" x14ac:dyDescent="0.3">
      <c r="A2166" s="2" t="str">
        <f t="shared" si="66"/>
        <v xml:space="preserve">Mark, Sergius and Daniel </v>
      </c>
      <c r="B2166" s="1" t="s">
        <v>8813</v>
      </c>
      <c r="C2166" s="4" t="str">
        <f t="shared" si="67"/>
        <v xml:space="preserve"> hist of, by John of Asia ; dccccxiv. I. 41. :</v>
      </c>
    </row>
    <row r="2167" spans="1:3" x14ac:dyDescent="0.3">
      <c r="A2167" s="2" t="str">
        <f t="shared" si="66"/>
        <v xml:space="preserve">Mark, ab. of the c. of M. Bassus </v>
      </c>
      <c r="B2167" s="1" t="s">
        <v>8814</v>
      </c>
      <c r="C2167" s="4" t="str">
        <f t="shared" si="67"/>
        <v xml:space="preserve"> pp. 704, c. 2 ; 706» c. 1 (A.D. 567) ; 707, c. 1 (A.D. 571). :</v>
      </c>
    </row>
    <row r="2168" spans="1:3" x14ac:dyDescent="0.3">
      <c r="A2168" s="2" t="str">
        <f t="shared" si="66"/>
        <v>Mark (Mares), ab. of the c. of M. Phocas of t^Auflsoi.^, A.D. 567</v>
      </c>
      <c r="B2168" s="1" t="s">
        <v>8815</v>
      </c>
      <c r="C2168" s="4" t="str">
        <f t="shared" si="67"/>
        <v xml:space="preserve"> p. 706, c. 1. :</v>
      </c>
    </row>
    <row r="2169" spans="1:3" x14ac:dyDescent="0.3">
      <c r="A2169" s="2" t="str">
        <f t="shared" si="66"/>
        <v>Mark, ab. ofTeleda, A.D. 717</v>
      </c>
      <c r="B2169" s="1" t="s">
        <v>8816</v>
      </c>
      <c r="C2169" s="4" t="str">
        <f t="shared" si="67"/>
        <v xml:space="preserve"> p. 987, c. 1. :</v>
      </c>
    </row>
    <row r="2170" spans="1:3" x14ac:dyDescent="0.3">
      <c r="A2170" s="2" t="str">
        <f t="shared" si="66"/>
        <v xml:space="preserve">Mark, ab. of , A.D. 586 </v>
      </c>
      <c r="B2170" s="1" t="s">
        <v>8817</v>
      </c>
      <c r="C2170" s="4" t="str">
        <f t="shared" si="67"/>
        <v xml:space="preserve"> p. 1089, c. 2. :</v>
      </c>
    </row>
    <row r="2171" spans="1:3" x14ac:dyDescent="0.3">
      <c r="A2171" s="2" t="str">
        <f t="shared" si="66"/>
        <v xml:space="preserve">Mark, pr. of Mosul, A.D. 1079 </v>
      </c>
      <c r="B2171" s="1" t="s">
        <v>8818</v>
      </c>
      <c r="C2171" s="4" t="str">
        <f t="shared" si="67"/>
        <v xml:space="preserve"> p. 188, c. 1, Maria ; hist, of; dccccl. 13 ; dccccliv. 3 ; dcccbtxx. 8 (Karsh,). :</v>
      </c>
    </row>
    <row r="2172" spans="1:3" x14ac:dyDescent="0.3">
      <c r="A2172" s="2" t="str">
        <f t="shared" si="66"/>
        <v>Maria</v>
      </c>
      <c r="B2172" s="1" t="s">
        <v>1848</v>
      </c>
      <c r="C2172" s="4" t="str">
        <f t="shared" si="67"/>
        <v xml:space="preserve"> martyrdom of ; dccccxxxiv. 4. :</v>
      </c>
    </row>
    <row r="2173" spans="1:3" x14ac:dyDescent="0.3">
      <c r="A2173" s="2" t="str">
        <f t="shared" si="66"/>
        <v xml:space="preserve">Maria, daughter of Theodosius </v>
      </c>
      <c r="B2173" s="1" t="s">
        <v>1849</v>
      </c>
      <c r="C2173" s="4" t="str">
        <f t="shared" si="67"/>
        <v xml:space="preserve"> p. 1110, c. 2. :</v>
      </c>
    </row>
    <row r="2174" spans="1:3" x14ac:dyDescent="0.3">
      <c r="A2174" s="2" t="str">
        <f t="shared" si="66"/>
        <v xml:space="preserve">Maria, or Mary, the Egyptian </v>
      </c>
      <c r="B2174" s="1" t="s">
        <v>1850</v>
      </c>
      <c r="C2174" s="4" t="str">
        <f t="shared" si="67"/>
        <v xml:space="preserve"> hist, of; dccccl. 1. :</v>
      </c>
    </row>
    <row r="2175" spans="1:3" x14ac:dyDescent="0.3">
      <c r="A2175" s="2" t="str">
        <f t="shared" si="66"/>
        <v xml:space="preserve">Mariana </v>
      </c>
      <c r="B2175" s="1" t="s">
        <v>1851</v>
      </c>
      <c r="C2175" s="4" t="str">
        <f t="shared" si="67"/>
        <v xml:space="preserve"> martyrdom of; R.F. codd. Carsh. viii. 1 (A'ar«A.). :</v>
      </c>
    </row>
    <row r="2176" spans="1:3" x14ac:dyDescent="0.3">
      <c r="A2176" s="2" t="str">
        <f t="shared" si="66"/>
        <v xml:space="preserve">Mariana (?), Messer, secretary of pope Paul III., A.D. 1649 </v>
      </c>
      <c r="B2176" s="1" t="s">
        <v>1852</v>
      </c>
      <c r="C2176" s="4" t="str">
        <f t="shared" si="67"/>
        <v xml:space="preserve"> p. 216, c 2. :</v>
      </c>
    </row>
    <row r="2177" spans="1:3" x14ac:dyDescent="0.3">
      <c r="A2177" s="2" t="str">
        <f t="shared" si="66"/>
        <v>Maridin, rS'.iiso , ^^.liso , ^.fiT^sa , j^.i,U</v>
      </c>
      <c r="B2177" s="1" t="s">
        <v>1853</v>
      </c>
      <c r="C2177" s="4" t="str">
        <f t="shared" si="67"/>
        <v xml:space="preserve"> E.F.p. 60, c. 1 ; pp. 2, c. 2 ; 8, 0.1 ; 25, c. 1 ; 43, c. 2 ; 165, c. 2 ; 215, c. 2; 216, c. 2 ; 231, a 1 ; 235, c. 2 ; 275, c. 1 ; 306, c. 1 ; 369, c. 2 ; 809, c. 2 ; 900,c. 1 ; 1164, c. 2; 1202, c. 1 ; 1204, c 1. :</v>
      </c>
    </row>
    <row r="2178" spans="1:3" x14ac:dyDescent="0.3">
      <c r="A2178" s="2" t="str">
        <f t="shared" si="66"/>
        <v>Marinus b. .x.oi2^, of Telia</v>
      </c>
      <c r="B2178" s="1" t="s">
        <v>8819</v>
      </c>
      <c r="C2178" s="4" t="str">
        <f t="shared" si="67"/>
        <v xml:space="preserve"> p. 955, c. 1. :</v>
      </c>
    </row>
    <row r="2179" spans="1:3" x14ac:dyDescent="0.3">
      <c r="A2179" s="2" t="str">
        <f t="shared" ref="A2179:A2242" si="68">IF(ISERROR(SEARCH(";",B2179,1)),B2179,LEFT(B2179,SEARCH(";",B2179,1)-1))</f>
        <v xml:space="preserve">Marinus, bp. of Berytus </v>
      </c>
      <c r="B2179" s="1" t="s">
        <v>1854</v>
      </c>
      <c r="C2179" s="4" t="str">
        <f t="shared" ref="C2179:C2242" si="69">IF(ISERROR(SEARCH(";",B2179,1)),B2179,RIGHT(B2179,LEN(B2179)-(SEARCH(";",B2179))))</f>
        <v xml:space="preserve"> pp. 715, c. 1 ; 970, c. 2. :</v>
      </c>
    </row>
    <row r="2180" spans="1:3" x14ac:dyDescent="0.3">
      <c r="A2180" s="2" t="str">
        <f t="shared" si="68"/>
        <v>Marion, bp. of Shura</v>
      </c>
      <c r="B2180" s="1" t="s">
        <v>1855</v>
      </c>
      <c r="C2180" s="4" t="str">
        <f t="shared" si="69"/>
        <v xml:space="preserve"> pp. 567, c. 1; 691, c. 2; 970, c. 2. :</v>
      </c>
    </row>
    <row r="2181" spans="1:3" x14ac:dyDescent="0.3">
      <c r="A2181" s="2" t="str">
        <f t="shared" si="68"/>
        <v xml:space="preserve">Mark, S. </v>
      </c>
      <c r="B2181" s="1" t="s">
        <v>8820</v>
      </c>
      <c r="C2181" s="4" t="str">
        <f t="shared" si="69"/>
        <v xml:space="preserve"> anaphora ; R.P. xxxvi, 5 ; ccljnr. 1 ; cclxvi. 4; cclxxiii. 1. :</v>
      </c>
    </row>
    <row r="2182" spans="1:3" x14ac:dyDescent="0.3">
      <c r="A2182" s="2" t="str">
        <f t="shared" si="68"/>
        <v xml:space="preserve">Mark the monk </v>
      </c>
      <c r="B2182" s="1" t="s">
        <v>1856</v>
      </c>
      <c r="C2182" s="4" t="str">
        <f t="shared" si="69"/>
        <v xml:space="preserve"> discourses, dcccxix. 2 ; two discourses on the spiritual law, K.F. xlix. 35, 36; dciv. (frr.) ; dccxxvii. 2 ; dccxliii. 3 ; dcclxiv. 3 ; dcclxxii. 2 ; dcclxxxv. ill. ; dcclxxxix. 5 d, e; dccci. 11; comment, on these two dis- courses, dcv. ; on baptism, dcclxxxix. 5a; on repentance, dccxcii. 4 b ; dcclxxxix. 5 b ; parffi- netic discourse, dccxcii. 4 a ; nineteen chapters, dcclzyii. 4 ; extracts, R.F. xlix. 37 ; dcccxx. 2 c ; dcccxxix. 4 ; dccclxiv. 20 ; pp. 788, c. 1 ; 954, c. 1. :</v>
      </c>
    </row>
    <row r="2183" spans="1:3" x14ac:dyDescent="0.3">
      <c r="A2183" s="2" t="str">
        <f t="shared" si="68"/>
        <v xml:space="preserve">Mark of Hydruntum </v>
      </c>
      <c r="B2183" s="1" t="s">
        <v>1857</v>
      </c>
      <c r="C2183" s="4" t="str">
        <f t="shared" si="69"/>
        <v xml:space="preserve"> canons ; pp. 317, c. 1 ; 318, c. 1 ; 322, c. 1. :</v>
      </c>
    </row>
    <row r="2184" spans="1:3" x14ac:dyDescent="0.3">
      <c r="A2184" s="2" t="str">
        <f t="shared" si="68"/>
        <v xml:space="preserve">Mark of mount Tharmaka </v>
      </c>
      <c r="B2184" s="1" t="s">
        <v>1858</v>
      </c>
      <c r="C2184" s="4" t="str">
        <f t="shared" si="69"/>
        <v xml:space="preserve"> hist, of; dccxci. 4 ; dcccxlii. 5; dcccclix. 12; dcccclxiii. 11. :</v>
      </c>
    </row>
    <row r="2185" spans="1:3" x14ac:dyDescent="0.3">
      <c r="A2185" s="2" t="str">
        <f t="shared" si="68"/>
        <v>Mark and Gaspar</v>
      </c>
      <c r="B2185" s="1" t="s">
        <v>1859</v>
      </c>
      <c r="C2185" s="4" t="str">
        <f t="shared" si="69"/>
        <v xml:space="preserve"> hist, of; dcccclx. 33. :</v>
      </c>
    </row>
    <row r="2186" spans="1:3" x14ac:dyDescent="0.3">
      <c r="A2186" s="2" t="str">
        <f t="shared" si="68"/>
        <v xml:space="preserve">Mark, bp. of Barin, A.D. 1175 </v>
      </c>
      <c r="B2186" s="1" t="s">
        <v>1860</v>
      </c>
      <c r="C2186" s="4" t="str">
        <f t="shared" si="69"/>
        <v xml:space="preserve"> p. 275, c. 1. :</v>
      </c>
    </row>
    <row r="2187" spans="1:3" x14ac:dyDescent="0.3">
      <c r="A2187" s="2" t="str">
        <f t="shared" si="68"/>
        <v>Mark (OAVw) b. Matthew, d., A.D. 1702</v>
      </c>
      <c r="B2187" s="1" t="s">
        <v>1861</v>
      </c>
      <c r="C2187" s="4" t="str">
        <f t="shared" si="69"/>
        <v xml:space="preserve"> E.F.p. 53, c. 2. :</v>
      </c>
    </row>
    <row r="2188" spans="1:3" x14ac:dyDescent="0.3">
      <c r="A2188" s="2" t="str">
        <f t="shared" si="68"/>
        <v xml:space="preserve">Mark, m., A.D. 1205 </v>
      </c>
      <c r="B2188" s="1" t="s">
        <v>1862</v>
      </c>
      <c r="C2188" s="4" t="str">
        <f t="shared" si="69"/>
        <v xml:space="preserve"> E.F. p. 71, c. 2. :</v>
      </c>
    </row>
    <row r="2189" spans="1:3" x14ac:dyDescent="0.3">
      <c r="A2189" s="2" t="str">
        <f t="shared" si="68"/>
        <v xml:space="preserve">Mark, patr. of Alexandria, A.D. 816, p. 696, c. 1 </v>
      </c>
      <c r="B2189" s="1" t="s">
        <v>1863</v>
      </c>
      <c r="C2189" s="4" t="str">
        <f t="shared" si="69"/>
        <v xml:space="preserve"> A.D.1173, R.F. p. 44, c. 1 ; A.D. 1182, p. 206, c. 2. :</v>
      </c>
    </row>
    <row r="2190" spans="1:3" x14ac:dyDescent="0.3">
      <c r="A2190" s="2" t="str">
        <f t="shared" si="68"/>
        <v xml:space="preserve">Mark, pr. and poss. </v>
      </c>
      <c r="B2190" s="1" t="s">
        <v>1864</v>
      </c>
      <c r="C2190" s="4" t="str">
        <f t="shared" si="69"/>
        <v xml:space="preserve"> p. 496, c. 2. :</v>
      </c>
    </row>
    <row r="2191" spans="1:3" x14ac:dyDescent="0.3">
      <c r="A2191" s="2" t="str">
        <f t="shared" si="68"/>
        <v xml:space="preserve">Mark, of Ras-'ain, m. of Scete, poss. </v>
      </c>
      <c r="B2191" s="1" t="s">
        <v>1865</v>
      </c>
      <c r="C2191" s="4" t="str">
        <f t="shared" si="69"/>
        <v xml:space="preserve"> pp. 422, c. 1 ; 472, c. 2 (A.D. 870) ; 1036, c. 1 (A.D. 932). :</v>
      </c>
    </row>
    <row r="2192" spans="1:3" x14ac:dyDescent="0.3">
      <c r="A2192" s="2" t="str">
        <f t="shared" si="68"/>
        <v>Mark r^ltaiK*, pr. and m., A.D. 1214</v>
      </c>
      <c r="B2192" s="1" t="s">
        <v>1866</v>
      </c>
      <c r="C2192" s="4" t="str">
        <f t="shared" si="69"/>
        <v xml:space="preserve"> p. 163, c. 2. :</v>
      </c>
    </row>
    <row r="2193" spans="1:3" x14ac:dyDescent="0.3">
      <c r="A2193" s="2" t="str">
        <f t="shared" si="68"/>
        <v xml:space="preserve">Mark b. John, r. </v>
      </c>
      <c r="B2193" s="1" t="s">
        <v>1867</v>
      </c>
      <c r="C2193" s="4" t="str">
        <f t="shared" si="69"/>
        <v xml:space="preserve"> R.F. p. 104, c. 2. :</v>
      </c>
    </row>
    <row r="2194" spans="1:3" x14ac:dyDescent="0.3">
      <c r="A2194" s="2" t="str">
        <f t="shared" si="68"/>
        <v xml:space="preserve">Marks, critical, appended to words in the Biblical texts, explained </v>
      </c>
      <c r="B2194" s="1" t="s">
        <v>1868</v>
      </c>
      <c r="C2194" s="4" t="str">
        <f t="shared" si="69"/>
        <v xml:space="preserve"> clxi. rv. :</v>
      </c>
    </row>
    <row r="2195" spans="1:3" x14ac:dyDescent="0.3">
      <c r="A2195" s="2" t="str">
        <f t="shared" si="68"/>
        <v xml:space="preserve">Maron, or Maro, ab. of the c. of r&lt;lA*r&lt;' iua, at Daraiya </v>
      </c>
      <c r="B2195" s="1" t="s">
        <v>1869</v>
      </c>
      <c r="C2195" s="4" t="str">
        <f t="shared" si="69"/>
        <v xml:space="preserve"> pp. 712, cc. 1, 2; 713, c. 1. :</v>
      </c>
    </row>
    <row r="2196" spans="1:3" x14ac:dyDescent="0.3">
      <c r="A2196" s="2" t="str">
        <f t="shared" si="68"/>
        <v xml:space="preserve">Maron, or Maro, anagnostSs, of Anazarbus </v>
      </c>
      <c r="B2196" s="1" t="s">
        <v>1870</v>
      </c>
      <c r="C2196" s="4" t="str">
        <f t="shared" si="69"/>
        <v xml:space="preserve"> p. 829, c. 1. :</v>
      </c>
    </row>
    <row r="2197" spans="1:3" x14ac:dyDescent="0.3">
      <c r="A2197" s="2" t="str">
        <f t="shared" si="68"/>
        <v>Maronites, the, r^iioirt^</v>
      </c>
      <c r="B2197" s="1" t="s">
        <v>1871</v>
      </c>
      <c r="C2197" s="4" t="str">
        <f t="shared" si="69"/>
        <v xml:space="preserve"> p. 277, c. 1. :</v>
      </c>
    </row>
    <row r="2198" spans="1:3" x14ac:dyDescent="0.3">
      <c r="A2198" s="2" t="str">
        <f t="shared" si="68"/>
        <v xml:space="preserve">Martha, daughter of Posi </v>
      </c>
      <c r="B2198" s="1" t="s">
        <v>1872</v>
      </c>
      <c r="C2198" s="4" t="str">
        <f t="shared" si="69"/>
        <v xml:space="preserve"> martyrdom of; dcccclx. 62. :</v>
      </c>
    </row>
    <row r="2199" spans="1:3" x14ac:dyDescent="0.3">
      <c r="A2199" s="2" t="str">
        <f t="shared" si="68"/>
        <v>Martinianus</v>
      </c>
      <c r="B2199" s="1" t="s">
        <v>1873</v>
      </c>
      <c r="C2199" s="4" t="str">
        <f t="shared" si="69"/>
        <v xml:space="preserve"> hist, of; dcccxi. 6; dccccxlv. in. 2; dcccclii. 15 ; dcccclx. 25. :</v>
      </c>
    </row>
    <row r="2200" spans="1:3" x14ac:dyDescent="0.3">
      <c r="A2200" s="2" t="str">
        <f t="shared" si="68"/>
        <v>Martyrdom of Abai, Adurpharuzgerd and Astina (Karsh.)</v>
      </c>
      <c r="B2200" s="1" t="s">
        <v>1874</v>
      </c>
      <c r="C2200" s="4" t="str">
        <f t="shared" si="69"/>
        <v xml:space="preserve"> R.F. codd. Carsh. viii. 11. of Abda, 'Ebed-Yeshua', etc. ; dcccclii. 36. of Abda, bp. of Hormizd-Ardeshir, etc. ; E.F. lix. 18. of Abdu '1-Masih of Singar ; dcccclx. 54 ; Martyrdom of Acacius the soldier; dcccclii. 31. ofAcepsimas, Joseph and Aitilaha; dccccxxxv. decccbdv, 2. 1 a. of Alexander and Theodulus ; dccccxxxv. 1 m. of Ammonius, Doticus, etc. ; dcccclii. 29. of Ananias (Hananya) ; dcccclii. 35. of Apollonius, Philemon, etc. ; dccccxxxiv. 2. of Babylas ; dcccclii. 39 ; dcccclx. 57. of Badema; dccccxxxv. 1 e. of Bar-ba'shemin, etc. ; dcccclii. 34. of Bar-had-be-shabba ; dccccxxxv. 1 g. of Bar-samya ; R.F. p. 93, c. 2 ; p. 1207, c. 1 (fr.) ; dcccclii. 19. of Bar-shabya, etc. ; dcccclii. 32. of Behnam and Sara ; E.F. lix. 13 ; dcccclx. 70 ; dcccclxi. 1 ; dcccclxiv. 3 ; dcccclxix. ; E.F.codd. Carsh. vii. 3 ; viii. 9 {Karsh.). of Candida ; dccccxliv. 3. of Charisius, Nicephorus and Papias; dcccclii. 30. of Christopher, etc. ; dcccclx. 52. of Crescens (Qocxafiaiii) ; dccccxxxv. 1 1. of Cyprian and Justa ; R.F. lix. 14 (fr.) ; dccccxliv. 1; dceccli. 2 (fr.) ; dcccclx. 19; dcccclxx. (fr.). of Cyriacus and Julitta (Karsh.) ; R.F.codd. Carsh. viii. 5. of Cyrus (or Curius), of Harran ; dcccclv. b. ofDadu; R.F. lix. 6. of Eleutherius, Anthia and Corbor ; dccccxxxv. Ij. of Eudoxius (Marianus) and Macarius dcccclx. 68. of Eugenia and her family; dccccl. 7 dcccclii. 40. of Febronia ; R.P. lix. 1 ; dccccxlv. in. 3 dccccxlviii. i. 2; dccccl. 6; dcccclxxvi. (fr.). of George, Antonine and Alexandra; R.F.lix. 3 ; dccccxxxviii. 2 ; dcccclvi. 1 ; dcccclviii. 14; E.F. codd. Carsh. viii. 6, 7 (Karsh.). of Gregory (Phirangushnasaph) ; R.F.lix. 9. of Habib of Edessa; dcccclii. 20. of Ignatius; E.F. lix. 15. of Jacob r^nfioilM ; decccxxxvi. 7. of Jacob the notary; R.F. lix. 12 (fr.). of S. James, the brother of our Lord, by Eusebius ; dccccxlix. 7 a. Martyrdom of John and Andronicua, Xenophon and Maria; dccccl. 8. of Judas or Cyriacus, bp. of Jerusalem; dccccxxxvi. 5. of Leontius and Publius (Popillius); dcccclx. 72; dcccclxiv. 1. of Lucian and Marcian ; dcccclii. 28. of Lucius, Thyrsus and Callinus; dccccxxxv. 1^. of S.Luke; dccccliii. 3; dcccclxiii. 20 (fr.). of Mamas, Theodotus and Rufina; dccccxxii. 11 ; dcccclii. 38 ; dcccclx. 51. of Maria ; dccccxxxiv. 4. of Mariana (^Karsh.) ; E.P. codd. Carsh. viii. 1. of Martha, daughter of PosI ; dcccclx. 62. of Maximus of Palestine; E^F. li. 8 (and I). of Miles, Abrusim and Sinai; R.F. lix. 7; dccccxxxiv. 3; dccccxxxv. 1 h. of Narses of r^ui*!! Aua ; K.F. lix. 11. of OnesimuB ; dcccclx. 58. of Pantaleon, Hermolaus, etc. ; dccccxliv. 2. of Paphnutius ; dccccxxv. 4 ; dccccxxxiv. 1 ; dccccxlii. 23. of Patricius and his eleven companions ; E.F. li. 5 (fr.). of S. Paul ; dcccclii. 2 ; dcccclxiii. 19 (fr.). of S. Peter; dccccliii. 1 ; dcccclxiii. 18 (fr.). of Peter of Alexandria; dcclxii. 7; dccccxviii. 4 b ; dccccxlix. 8. of Phetion ; dcccclx. 66. of Phineas, the disciple of Eugenius ; dcccclxi. 4. of Phiruz (Peroz) of Beth-Lapet ; R.F.lix. 17. of Placidas ; dcccclx. 53. of Polycarp, by Eusebius ; dccccxviii. 4 d ; dccccxlix. 7 D.of PosI or Pusices ; dcccclx. 61. of Probus, Tarachus and Andronicus; dcccclii. 27 ; dcccclx. 74. of Procopius ; dcccclii. 25. of RomanuB and another ; dcccclx. 50. of Romulus ; dcccclx. 68. of Saba; R.F. lix. 4. of Saba b. Phirangushnasaph ; R.F. lix. 5. of Sabinianus ; dccccxlviii. i, 8. of Seleucus and Stratonice ; dccccxlviii. I. 9 ; dcccclii. 37 ; dcccclx. 56. Martyrdom of Sergius and Bacchus ; dccccxxxviii. 1 ; dcccclx. 49. of Shabiir (Sapor), etc, E.F. lix. 16; dccccxxxv. 1 D.of Shahdost ; dccccxxxv. 1 /; dcccclii. 33 ; dcccclx. 63. of Sharbil and Babai; dccccxxxri. 10; dcccclii. 18. of Simeon b. Sabba'e ; dcccclii. 21 ; dcccclx. 60; dcccclxxxi. (fr.). of Sophia and her three daughters ; dccccxxxiv. 5 ; dccccxxxvi. 9 ; dccccxlix. 10 ; dcccclii. 26. of S. Stephen {Karsh.); R.F. codd. Carsh. viii. 12. ofTalya; dcccclx. 73 j dcccclxxxi v. (fr.). of Tarbii (Tarbula); dccccxxxv. 1 h; dcccclii. 22 ; dcccclx. 64. of Tata (jBooi^rci^) ; R.F. codd. Careh. viii. 13 {Karsh.y of Theodore of Euohaita ; dcccclvi. 2; dccccl viii. 11 ; dcccclx. 55. of Theopompus, Theonas, etc. ; dcccclii. 24 of Tryphon (r^to rc^i) ; R.F. lix. 2. of Yazd-pannah, ool&amp;.iv* ; R.F. lix. 8. of Zebina, Lazarus, etc. ; dccccxxxv. 1 c. :</v>
      </c>
    </row>
    <row r="2201" spans="1:3" x14ac:dyDescent="0.3">
      <c r="A2201" s="2" t="str">
        <f t="shared" si="68"/>
        <v>Martyrology (A.D. 411)</v>
      </c>
      <c r="B2201" s="1" t="s">
        <v>1875</v>
      </c>
      <c r="C2201" s="4" t="str">
        <f t="shared" si="69"/>
        <v xml:space="preserve"> dccxxvi. vi. :</v>
      </c>
    </row>
    <row r="2202" spans="1:3" x14ac:dyDescent="0.3">
      <c r="A2202" s="2" t="str">
        <f t="shared" si="68"/>
        <v xml:space="preserve">Martyrs </v>
      </c>
      <c r="B2202" s="1" t="s">
        <v>1876</v>
      </c>
      <c r="C2202" s="4" t="str">
        <f t="shared" si="69"/>
        <v xml:space="preserve"> 111 men and 9 women ; dccccxxxv. 1 F.one hundred ; dcccclx. 65. : ofKarki dg-B5th-S6luk, the; R.F. lix. 10. : the forty, of Sebaste ; dcccclviii. 13 ; homily on, cccviii. 11 ; commem. of, ccxxxvi. 5. of TQr-Beraln, the ; dcccclx. 59. :</v>
      </c>
    </row>
    <row r="2203" spans="1:3" x14ac:dyDescent="0.3">
      <c r="A2203" s="2" t="str">
        <f t="shared" si="68"/>
        <v xml:space="preserve">Martyrius of Jerusalem, dccccxix. v, 6 </v>
      </c>
      <c r="B2203" s="1" t="s">
        <v>1877</v>
      </c>
      <c r="C2203" s="4" t="str">
        <f t="shared" si="69"/>
        <v xml:space="preserve"> letter to Peter of Alexandria, dccccxix. v. 12. :</v>
      </c>
    </row>
    <row r="2204" spans="1:3" x14ac:dyDescent="0.3">
      <c r="A2204" s="2" t="str">
        <f t="shared" si="68"/>
        <v xml:space="preserve">Martyrius, ab. of the c. of »,_oia)9» </v>
      </c>
      <c r="B2204" s="1" t="s">
        <v>1878</v>
      </c>
      <c r="C2204" s="4" t="str">
        <f t="shared" si="69"/>
        <v xml:space="preserve"> p. 710, c. 2. :</v>
      </c>
    </row>
    <row r="2205" spans="1:3" x14ac:dyDescent="0.3">
      <c r="A2205" s="2" t="str">
        <f t="shared" si="68"/>
        <v>Ma'ruf b. John. See Denha. :</v>
      </c>
      <c r="B2205" s="1" t="s">
        <v>1879</v>
      </c>
      <c r="C2205" s="4" t="str">
        <f t="shared" si="69"/>
        <v>Ma'ruf b. John. See Denha. :</v>
      </c>
    </row>
    <row r="2206" spans="1:3" x14ac:dyDescent="0.3">
      <c r="A2206" s="2" t="str">
        <f t="shared" si="68"/>
        <v>Marutha of Tagrit</v>
      </c>
      <c r="B2206" s="1" t="s">
        <v>1880</v>
      </c>
      <c r="C2206" s="4" t="str">
        <f t="shared" si="69"/>
        <v xml:space="preserve"> on the consecration of water, dcccxlv. 2 ; on the New Sunday, dcccxlviii. 6 ; anaphora, cclxvii. 2; hymns, ccccxliii. 2; sedra, ccxc. 5 ; cited, p. 910, c. 2 ; hist, of, by Denha, dcccclii. 16. :</v>
      </c>
    </row>
    <row r="2207" spans="1:3" x14ac:dyDescent="0.3">
      <c r="A2207" s="2" t="str">
        <f t="shared" si="68"/>
        <v xml:space="preserve">Marutha, of Bas-'ain, m. of Scete, poss. </v>
      </c>
      <c r="B2207" s="1" t="s">
        <v>8821</v>
      </c>
      <c r="C2207" s="4" t="str">
        <f t="shared" si="69"/>
        <v xml:space="preserve"> pp. 422, c. 1 ■ 472, c. 2 (A.D. 870) ; 1036, c. 1 (A.D. 932). :</v>
      </c>
    </row>
    <row r="2208" spans="1:3" x14ac:dyDescent="0.3">
      <c r="A2208" s="2" t="str">
        <f t="shared" si="68"/>
        <v xml:space="preserve">Marutha, pr. of the c. of the Orientals </v>
      </c>
      <c r="B2208" s="1" t="s">
        <v>1881</v>
      </c>
      <c r="C2208" s="4" t="str">
        <f t="shared" si="69"/>
        <v xml:space="preserve"> p. 705, c. 1. :</v>
      </c>
    </row>
    <row r="2209" spans="1:3" x14ac:dyDescent="0.3">
      <c r="A2209" s="2" t="str">
        <f t="shared" si="68"/>
        <v xml:space="preserve">Marutha, sc. </v>
      </c>
      <c r="B2209" s="1" t="s">
        <v>1882</v>
      </c>
      <c r="C2209" s="4" t="str">
        <f t="shared" si="69"/>
        <v xml:space="preserve"> p. 126, c. 2. :</v>
      </c>
    </row>
    <row r="2210" spans="1:3" x14ac:dyDescent="0.3">
      <c r="A2210" s="2" t="str">
        <f t="shared" si="68"/>
        <v>Marwan, bp. of Perath</v>
      </c>
      <c r="B2210" s="1" t="s">
        <v>1883</v>
      </c>
      <c r="C2210" s="4" t="str">
        <f t="shared" si="69"/>
        <v xml:space="preserve"> commem. of; pp. 185, c. 2; 192, a 2. :</v>
      </c>
    </row>
    <row r="2211" spans="1:3" x14ac:dyDescent="0.3">
      <c r="A2211" s="2" t="str">
        <f t="shared" si="68"/>
        <v xml:space="preserve">Mary, the blessed Virgin </v>
      </c>
      <c r="B2211" s="1" t="s">
        <v>1884</v>
      </c>
      <c r="C2211" s="4" t="str">
        <f t="shared" si="69"/>
        <v xml:space="preserve"> portrait of, R.F. x. ; descent 8 R  from David, p. 1003, c. 1 ; names of ber father and mother, dccclxi. 99 ; how she saw the angel Gabriel, dcccki. 2; hist of her and her mother Anna (^Karsk.), R.F. codd. Carsh. viii. 2; histories of, R.F. Iviii. 7; clix. (fr.) ; transitus b. Virginis, clvii. 3 ; hist, of her decease, dcccclx. 78 ; dcccclxiii. 1 ; dccccxxxiv. 6 (bk. vi.) ; obsequies of, clviii. ; palimps. frr., ccccliv. 2 ; dvii. 2. :</v>
      </c>
    </row>
    <row r="2212" spans="1:3" x14ac:dyDescent="0.3">
      <c r="A2212" s="2" t="str">
        <f t="shared" si="68"/>
        <v xml:space="preserve">Maries, the </v>
      </c>
      <c r="B2212" s="1" t="s">
        <v>1885</v>
      </c>
      <c r="C2212" s="4" t="str">
        <f t="shared" si="69"/>
        <v xml:space="preserve"> dccclxi. 11 ; p. 800, c. 2. :</v>
      </c>
    </row>
    <row r="2213" spans="1:3" x14ac:dyDescent="0.3">
      <c r="A2213" s="2" t="str">
        <f t="shared" si="68"/>
        <v xml:space="preserve">Mary, niece of Abraham ^idunaya </v>
      </c>
      <c r="B2213" s="1" t="s">
        <v>1886</v>
      </c>
      <c r="C2213" s="4" t="str">
        <f t="shared" si="69"/>
        <v xml:space="preserve"> siigitha on ; p. 359, c. 2. :</v>
      </c>
    </row>
    <row r="2214" spans="1:3" x14ac:dyDescent="0.3">
      <c r="A2214" s="2" t="str">
        <f t="shared" si="68"/>
        <v xml:space="preserve">Mary the solitary </v>
      </c>
      <c r="B2214" s="1" t="s">
        <v>1887</v>
      </c>
      <c r="C2214" s="4" t="str">
        <f t="shared" si="69"/>
        <v xml:space="preserve"> hist, of, by John of Asia ; dccccxlix. 18 t. :</v>
      </c>
    </row>
    <row r="2215" spans="1:3" x14ac:dyDescent="0.3">
      <c r="A2215" s="2" t="str">
        <f t="shared" si="68"/>
        <v xml:space="preserve">Mary and Euphemia, daughters of Tabya </v>
      </c>
      <c r="B2215" s="1" t="s">
        <v>1888</v>
      </c>
      <c r="C2215" s="4" t="str">
        <f t="shared" si="69"/>
        <v xml:space="preserve"> hist, of, by John of Asia ; dccccxlv. I. 12 ; dccccxlviii. I. 4. :</v>
      </c>
    </row>
    <row r="2216" spans="1:3" x14ac:dyDescent="0.3">
      <c r="A2216" s="2" t="str">
        <f t="shared" si="68"/>
        <v xml:space="preserve">Maryam or Mary, member of a fraternity, p. 167, c. 1 </v>
      </c>
      <c r="B2216" s="1" t="s">
        <v>1889</v>
      </c>
      <c r="C2216" s="4" t="str">
        <f t="shared" si="69"/>
        <v xml:space="preserve"> another, ibiD.Maryam or Mary, sister of Shamma, donor to the church of the blessed virgin Mary at Sammadar, A.D.1665; p. 167, c. 1. :</v>
      </c>
    </row>
    <row r="2217" spans="1:3" x14ac:dyDescent="0.3">
      <c r="A2217" s="2" t="str">
        <f t="shared" si="68"/>
        <v xml:space="preserve">Maryam or Mary, abbess and poss. </v>
      </c>
      <c r="B2217" s="1" t="s">
        <v>1890</v>
      </c>
      <c r="C2217" s="4" t="str">
        <f t="shared" si="69"/>
        <v xml:space="preserve"> p. 652, c. 1. :</v>
      </c>
    </row>
    <row r="2218" spans="1:3" x14ac:dyDescent="0.3">
      <c r="A2218" s="2" t="str">
        <f t="shared" si="68"/>
        <v>Maryam bint Hanna, sc, A.D. 1701—2</v>
      </c>
      <c r="B2218" s="1" t="s">
        <v>1891</v>
      </c>
      <c r="C2218" s="4" t="str">
        <f t="shared" si="69"/>
        <v xml:space="preserve"> p. 237, cc. 1, 2. :</v>
      </c>
    </row>
    <row r="2219" spans="1:3" x14ac:dyDescent="0.3">
      <c r="A2219" s="2" t="str">
        <f t="shared" si="68"/>
        <v xml:space="preserve">Marzuk ibn Sim'an, poss. </v>
      </c>
      <c r="B2219" s="1" t="s">
        <v>1892</v>
      </c>
      <c r="C2219" s="4" t="str">
        <f t="shared" si="69"/>
        <v xml:space="preserve"> p. 327, c. 2. :</v>
      </c>
    </row>
    <row r="2220" spans="1:3" x14ac:dyDescent="0.3">
      <c r="A2220" s="2" t="str">
        <f t="shared" si="68"/>
        <v xml:space="preserve">Maspani, Gabriel, sc, A.D. 1737 </v>
      </c>
      <c r="B2220" s="1" t="s">
        <v>1893</v>
      </c>
      <c r="C2220" s="4" t="str">
        <f t="shared" si="69"/>
        <v xml:space="preserve"> R.F. p. 64, c. 1. :</v>
      </c>
    </row>
    <row r="2221" spans="1:3" x14ac:dyDescent="0.3">
      <c r="A2221" s="2" t="str">
        <f t="shared" si="68"/>
        <v xml:space="preserve">Masruk, Jewish king of the Arabs </v>
      </c>
      <c r="B2221" s="1" t="s">
        <v>1894</v>
      </c>
      <c r="C2221" s="4" t="str">
        <f t="shared" si="69"/>
        <v xml:space="preserve"> p. 332, c. 1. :</v>
      </c>
    </row>
    <row r="2222" spans="1:3" x14ac:dyDescent="0.3">
      <c r="A2222" s="2" t="str">
        <f t="shared" si="68"/>
        <v xml:space="preserve">Mass, order of the celebration of, cclxxxii. (Chald.) </v>
      </c>
      <c r="B2222" s="1" t="s">
        <v>1895</v>
      </c>
      <c r="C2222" s="4" t="str">
        <f t="shared" si="69"/>
        <v xml:space="preserve"> ordo missae, Latin in Syriac characters, cclxxxiii. 2,6. :</v>
      </c>
    </row>
    <row r="2223" spans="1:3" x14ac:dyDescent="0.3">
      <c r="A2223" s="2" t="str">
        <f t="shared" si="68"/>
        <v xml:space="preserve">Massacre of the monks of M. Sinai, account of the, by Ammonius </v>
      </c>
      <c r="B2223" s="1" t="s">
        <v>1896</v>
      </c>
      <c r="C2223" s="4" t="str">
        <f t="shared" si="69"/>
        <v xml:space="preserve"> dcccclii. 7. :</v>
      </c>
    </row>
    <row r="2224" spans="1:3" x14ac:dyDescent="0.3">
      <c r="A2224" s="2" t="str">
        <f t="shared" si="68"/>
        <v xml:space="preserve">Mas'ud, donor to the church of the blessed virgin Mary at Sammadar, A.D. 1665 </v>
      </c>
      <c r="B2224" s="1" t="s">
        <v>1897</v>
      </c>
      <c r="C2224" s="4" t="str">
        <f t="shared" si="69"/>
        <v xml:space="preserve"> p. 167, c. 1. :</v>
      </c>
    </row>
    <row r="2225" spans="1:3" x14ac:dyDescent="0.3">
      <c r="A2225" s="2" t="str">
        <f t="shared" si="68"/>
        <v>Mas'ud, m. of the c. of M. Abi, poss., A.D. 1337</v>
      </c>
      <c r="B2225" s="1" t="s">
        <v>1898</v>
      </c>
      <c r="C2225" s="4" t="str">
        <f t="shared" si="69"/>
        <v xml:space="preserve"> p. 235, c. 1, Mas'ud ibn Jeremiah, d. and poss., A.D. 1657 ; p. 626, c. 2. :</v>
      </c>
    </row>
    <row r="2226" spans="1:3" x14ac:dyDescent="0.3">
      <c r="A2226" s="2" t="str">
        <f t="shared" si="68"/>
        <v xml:space="preserve">Mas'lid b. Kalda b. Mauhub, sc. </v>
      </c>
      <c r="B2226" s="1" t="s">
        <v>1899</v>
      </c>
      <c r="C2226" s="4" t="str">
        <f t="shared" si="69"/>
        <v xml:space="preserve"> p. 1199, c. 1. :</v>
      </c>
    </row>
    <row r="2227" spans="1:3" x14ac:dyDescent="0.3">
      <c r="A2227" s="2" t="str">
        <f t="shared" si="68"/>
        <v xml:space="preserve">Mas'ud b. Mar-saba, member of a fraternity </v>
      </c>
      <c r="B2227" s="1" t="s">
        <v>1900</v>
      </c>
      <c r="C2227" s="4" t="str">
        <f t="shared" si="69"/>
        <v xml:space="preserve"> p. 167, c. 1. :</v>
      </c>
    </row>
    <row r="2228" spans="1:3" x14ac:dyDescent="0.3">
      <c r="A2228" s="2" t="str">
        <f t="shared" si="68"/>
        <v xml:space="preserve">Matlub, pr. of Jazirat IBLardu, r., A.D. 1668 </v>
      </c>
      <c r="B2228" s="1" t="s">
        <v>1901</v>
      </c>
      <c r="C2228" s="4" t="str">
        <f t="shared" si="69"/>
        <v xml:space="preserve"> p. 880, c. 2. :</v>
      </c>
    </row>
    <row r="2229" spans="1:3" x14ac:dyDescent="0.3">
      <c r="A2229" s="2" t="str">
        <f t="shared" si="68"/>
        <v xml:space="preserve">Matrimony, order of the celebration of </v>
      </c>
      <c r="B2229" s="1" t="s">
        <v>8822</v>
      </c>
      <c r="C2229" s="4" t="str">
        <f t="shared" si="69"/>
        <v xml:space="preserve"> R.F. xxxviii. 9 — 11 (^Arab. and Syr.) ; cclxxxvi. 11 ; cccv. {Nest.) ; decree regarding, R.F. p. 37, c. 2. :</v>
      </c>
    </row>
    <row r="2230" spans="1:3" x14ac:dyDescent="0.3">
      <c r="A2230" s="2" t="str">
        <f t="shared" si="68"/>
        <v>Matthew and Andrew, 88., the acts of</v>
      </c>
      <c r="B2230" s="1" t="s">
        <v>1902</v>
      </c>
      <c r="C2230" s="4" t="str">
        <f t="shared" si="69"/>
        <v xml:space="preserve"> dcccclii. 2. :</v>
      </c>
    </row>
    <row r="2231" spans="1:3" x14ac:dyDescent="0.3">
      <c r="A2231" s="2" t="str">
        <f t="shared" si="68"/>
        <v>Matthew the Shepherd</v>
      </c>
      <c r="B2231" s="1" t="s">
        <v>1903</v>
      </c>
      <c r="C2231" s="4" t="str">
        <f t="shared" si="69"/>
        <v xml:space="preserve"> anaphora; R.F. xxxvi. 7; cclxxii. 7. :</v>
      </c>
    </row>
    <row r="2232" spans="1:3" x14ac:dyDescent="0.3">
      <c r="A2232" s="2" t="str">
        <f t="shared" si="68"/>
        <v xml:space="preserve">Matthew ibn Hidayah </v>
      </c>
      <c r="B2232" s="1" t="s">
        <v>1904</v>
      </c>
      <c r="C2232" s="4" t="str">
        <f t="shared" si="69"/>
        <v xml:space="preserve"> letter to Abdu '1-Aziz, bp. of Mosul ; p. 1208, c. 2. :</v>
      </c>
    </row>
    <row r="2233" spans="1:3" x14ac:dyDescent="0.3">
      <c r="A2233" s="2" t="str">
        <f t="shared" si="68"/>
        <v>Matthew, M.</v>
      </c>
      <c r="B2233" s="1" t="s">
        <v>1905</v>
      </c>
      <c r="C2233" s="4" t="str">
        <f t="shared" si="69"/>
        <v xml:space="preserve"> first abbat of the c. near Mosul, named after him, p. 1135, c. 2 ; commem. of, cexxxvi. 3 ; portrait of, R.F. x. :</v>
      </c>
    </row>
    <row r="2234" spans="1:3" x14ac:dyDescent="0.3">
      <c r="A2234" s="2" t="str">
        <f t="shared" si="68"/>
        <v>Matthew, bp. of Aleppo, A.D. 669</v>
      </c>
      <c r="B2234" s="1" t="s">
        <v>1906</v>
      </c>
      <c r="C2234" s="4" t="str">
        <f t="shared" si="69"/>
        <v xml:space="preserve"> p. 564, c. 2. :</v>
      </c>
    </row>
    <row r="2235" spans="1:3" x14ac:dyDescent="0.3">
      <c r="A2235" s="2" t="str">
        <f t="shared" si="68"/>
        <v>Matthew, lecturer in the school of Nisibis, A.D. 615</v>
      </c>
      <c r="B2235" s="1" t="s">
        <v>1907</v>
      </c>
      <c r="C2235" s="4" t="str">
        <f t="shared" si="69"/>
        <v xml:space="preserve"> p. 53, c. 1. :</v>
      </c>
    </row>
    <row r="2236" spans="1:3" x14ac:dyDescent="0.3">
      <c r="A2236" s="2" t="str">
        <f t="shared" si="68"/>
        <v xml:space="preserve">Matthew, collator, A.D. 600 </v>
      </c>
      <c r="B2236" s="1" t="s">
        <v>1908</v>
      </c>
      <c r="C2236" s="4" t="str">
        <f t="shared" si="69"/>
        <v xml:space="preserve"> p. 118, c. 2. :</v>
      </c>
    </row>
    <row r="2237" spans="1:3" x14ac:dyDescent="0.3">
      <c r="A2237" s="2" t="str">
        <f t="shared" si="68"/>
        <v xml:space="preserve">Matthew, donor to the c. of M. Maro, A.D. 745 </v>
      </c>
      <c r="B2237" s="1" t="s">
        <v>1909</v>
      </c>
      <c r="C2237" s="4" t="str">
        <f t="shared" si="69"/>
        <v xml:space="preserve"> p. 454, c. 1. :</v>
      </c>
    </row>
    <row r="2238" spans="1:3" x14ac:dyDescent="0.3">
      <c r="A2238" s="2" t="str">
        <f t="shared" si="68"/>
        <v xml:space="preserve">Matthew of Tagrit, poss. and donor to the c. of S. Mary Deipara </v>
      </c>
      <c r="B2238" s="1" t="s">
        <v>1910</v>
      </c>
      <c r="C2238" s="4" t="str">
        <f t="shared" si="69"/>
        <v xml:space="preserve"> pp. 12, c. 1 ; 15, cc. 1,2; 22, c. 2 ; 149, c. 2 ; 152, c. 1 ; 153, c. 2 ; 454, c. 2 ; 696, c. 1 (A.D. 816) ; 762, c. 1 (about A.D. 819) ; 1092, c. 1 ; 1100, c. 2. :</v>
      </c>
    </row>
    <row r="2239" spans="1:3" x14ac:dyDescent="0.3">
      <c r="A2239" s="2" t="str">
        <f t="shared" si="68"/>
        <v>Matthew, patr. of Alexandria, A.D. 1634</v>
      </c>
      <c r="B2239" s="1" t="s">
        <v>1911</v>
      </c>
      <c r="C2239" s="4" t="str">
        <f t="shared" si="69"/>
        <v xml:space="preserve"> p. 390, c. 1. :</v>
      </c>
    </row>
    <row r="2240" spans="1:3" x14ac:dyDescent="0.3">
      <c r="A2240" s="2" t="str">
        <f t="shared" si="68"/>
        <v xml:space="preserve">Matthew b. Gabriel, poss. </v>
      </c>
      <c r="B2240" s="1" t="s">
        <v>1912</v>
      </c>
      <c r="C2240" s="4" t="str">
        <f t="shared" si="69"/>
        <v xml:space="preserve"> R.F. p. 15, c. 1. :</v>
      </c>
    </row>
    <row r="2241" spans="1:3" x14ac:dyDescent="0.3">
      <c r="A2241" s="2" t="str">
        <f t="shared" si="68"/>
        <v xml:space="preserve">Matthew b. Yalda, poss. </v>
      </c>
      <c r="B2241" s="1" t="s">
        <v>1913</v>
      </c>
      <c r="C2241" s="4" t="str">
        <f t="shared" si="69"/>
        <v xml:space="preserve"> R.F. p. 85, c. 1. :</v>
      </c>
    </row>
    <row r="2242" spans="1:3" x14ac:dyDescent="0.3">
      <c r="A2242" s="2" t="str">
        <f t="shared" si="68"/>
        <v xml:space="preserve">Matthew, r. </v>
      </c>
      <c r="B2242" s="1" t="s">
        <v>1914</v>
      </c>
      <c r="C2242" s="4" t="str">
        <f t="shared" si="69"/>
        <v xml:space="preserve"> p. 873, c. 2. :</v>
      </c>
    </row>
    <row r="2243" spans="1:3" x14ac:dyDescent="0.3">
      <c r="A2243" s="2" t="str">
        <f t="shared" ref="A2243:A2306" si="70">IF(ISERROR(SEARCH(";",B2243,1)),B2243,LEFT(B2243,SEARCH(";",B2243,1)-1))</f>
        <v xml:space="preserve">Matthew of Ba-Kudlda, r., A.D. 1585 </v>
      </c>
      <c r="B2243" s="1" t="s">
        <v>1915</v>
      </c>
      <c r="C2243" s="4" t="str">
        <f t="shared" ref="C2243:C2306" si="71">IF(ISERROR(SEARCH(";",B2243,1)),B2243,RIGHT(B2243,LEN(B2243)-(SEARCH(";",B2243))))</f>
        <v xml:space="preserve"> p. 1146, c. 1. :</v>
      </c>
    </row>
    <row r="2244" spans="1:3" x14ac:dyDescent="0.3">
      <c r="A2244" s="2" t="str">
        <f t="shared" si="70"/>
        <v xml:space="preserve">Matthew of Tur-Abdin, sc. </v>
      </c>
      <c r="B2244" s="1" t="s">
        <v>1916</v>
      </c>
      <c r="C2244" s="4" t="str">
        <f t="shared" si="71"/>
        <v xml:space="preserve"> p. 580, c. 1. :</v>
      </c>
    </row>
    <row r="2245" spans="1:3" x14ac:dyDescent="0.3">
      <c r="A2245" s="2" t="str">
        <f t="shared" si="70"/>
        <v xml:space="preserve">Matthew b. John, sc, A.D. 1205 </v>
      </c>
      <c r="B2245" s="1" t="s">
        <v>1917</v>
      </c>
      <c r="C2245" s="4" t="str">
        <f t="shared" si="71"/>
        <v xml:space="preserve"> R.F. p. 71, c. 2. :</v>
      </c>
    </row>
    <row r="2246" spans="1:3" x14ac:dyDescent="0.3">
      <c r="A2246" s="2" t="str">
        <f t="shared" si="70"/>
        <v xml:space="preserve">Mauhub, poss., A.D. 1081 </v>
      </c>
      <c r="B2246" s="1" t="s">
        <v>1918</v>
      </c>
      <c r="C2246" s="4" t="str">
        <f t="shared" si="71"/>
        <v xml:space="preserve"> p. 913, c. 2. :</v>
      </c>
    </row>
    <row r="2247" spans="1:3" x14ac:dyDescent="0.3">
      <c r="A2247" s="2" t="str">
        <f t="shared" si="70"/>
        <v>Maurice the emperor, A.D. 600</v>
      </c>
      <c r="B2247" s="1" t="s">
        <v>1919</v>
      </c>
      <c r="C2247" s="4" t="str">
        <f t="shared" si="71"/>
        <v xml:space="preserve"> p. 118, c. 2. :</v>
      </c>
    </row>
    <row r="2248" spans="1:3" x14ac:dyDescent="0.3">
      <c r="A2248" s="2" t="str">
        <f t="shared" si="70"/>
        <v xml:space="preserve">Maurice, poss. </v>
      </c>
      <c r="B2248" s="1" t="s">
        <v>1920</v>
      </c>
      <c r="C2248" s="4" t="str">
        <f t="shared" si="71"/>
        <v xml:space="preserve"> p. 199, c. 1, note F.Maximianists, questions against the ; R.F. li. 6, 7. :</v>
      </c>
    </row>
    <row r="2249" spans="1:3" x14ac:dyDescent="0.3">
      <c r="A2249" s="2" t="str">
        <f t="shared" si="70"/>
        <v xml:space="preserve">Maxims and hortatory sentences </v>
      </c>
      <c r="B2249" s="1" t="s">
        <v>1921</v>
      </c>
      <c r="C2249" s="4" t="str">
        <f t="shared" si="71"/>
        <v xml:space="preserve"> dcclxviii. 11 ; dccclixs. 9 ; dcccxcii. :</v>
      </c>
    </row>
    <row r="2250" spans="1:3" x14ac:dyDescent="0.3">
      <c r="A2250" s="2" t="str">
        <f t="shared" si="70"/>
        <v>Maximus. See John of Baisan or Scythopolis. :</v>
      </c>
      <c r="B2250" s="1" t="s">
        <v>1922</v>
      </c>
      <c r="C2250" s="4" t="str">
        <f t="shared" si="71"/>
        <v>Maximus. See John of Baisan or Scythopolis. :</v>
      </c>
    </row>
    <row r="2251" spans="1:3" x14ac:dyDescent="0.3">
      <c r="A2251" s="2" t="str">
        <f t="shared" si="70"/>
        <v xml:space="preserve">Maximus of Antioch </v>
      </c>
      <c r="B2251" s="1" t="s">
        <v>1923</v>
      </c>
      <c r="C2251" s="4" t="str">
        <f t="shared" si="71"/>
        <v xml:space="preserve"> cited ; p. 925, c. 2 ; 957, c. 1. :</v>
      </c>
    </row>
    <row r="2252" spans="1:3" x14ac:dyDescent="0.3">
      <c r="A2252" s="2" t="str">
        <f t="shared" si="70"/>
        <v xml:space="preserve">Maximus of Palestine </v>
      </c>
      <c r="B2252" s="1" t="s">
        <v>1924</v>
      </c>
      <c r="C2252" s="4" t="str">
        <f t="shared" si="71"/>
        <v xml:space="preserve"> martyrdom of; R.F. li. 8 and 1. :</v>
      </c>
    </row>
    <row r="2253" spans="1:3" x14ac:dyDescent="0.3">
      <c r="A2253" s="2" t="str">
        <f t="shared" si="70"/>
        <v xml:space="preserve">Maximus and Domitius </v>
      </c>
      <c r="B2253" s="1" t="s">
        <v>8823</v>
      </c>
      <c r="C2253" s="4" t="str">
        <f t="shared" si="71"/>
        <v xml:space="preserve"> hist, of, by Bishoi ; dcccxxxvii. 3 ; dcccclvii. 1 ; dcccclviii. 5 ; dcccclxiii. 6 ; dcccxi. 7 (extract) ; commem. of, cexxxvi. 3, 4. :</v>
      </c>
    </row>
    <row r="2254" spans="1:3" x14ac:dyDescent="0.3">
      <c r="A2254" s="2" t="str">
        <f t="shared" si="70"/>
        <v xml:space="preserve">Maximus, pr. and donor </v>
      </c>
      <c r="B2254" s="1" t="s">
        <v>1925</v>
      </c>
      <c r="C2254" s="4" t="str">
        <f t="shared" si="71"/>
        <v xml:space="preserve"> p. 1196, c. 2. :</v>
      </c>
    </row>
    <row r="2255" spans="1:3" x14ac:dyDescent="0.3">
      <c r="A2255" s="2" t="str">
        <f t="shared" si="70"/>
        <v>Medicine : medical treatise {Karsh.), R.F. codD.Carsh. X. See Galen. :</v>
      </c>
      <c r="B2255" s="1" t="s">
        <v>1926</v>
      </c>
      <c r="C2255" s="4" t="str">
        <f t="shared" si="71"/>
        <v>Medicine : medical treatise {Karsh.), R.F. codD.Carsh. X. See Galen. :</v>
      </c>
    </row>
    <row r="2256" spans="1:3" x14ac:dyDescent="0.3">
      <c r="A2256" s="2" t="str">
        <f t="shared" si="70"/>
        <v xml:space="preserve">Mehattam Zihrun b. Dihgana, poss. </v>
      </c>
      <c r="B2256" s="1" t="s">
        <v>1927</v>
      </c>
      <c r="C2256" s="4" t="str">
        <f t="shared" si="71"/>
        <v xml:space="preserve"> p. 1217, c. 1. :</v>
      </c>
    </row>
    <row r="2257" spans="1:3" x14ac:dyDescent="0.3">
      <c r="A2257" s="2" t="str">
        <f t="shared" si="70"/>
        <v>Mekim of Edessa, poss.</v>
      </c>
      <c r="B2257" s="1" t="s">
        <v>1928</v>
      </c>
      <c r="C2257" s="4" t="str">
        <f t="shared" si="71"/>
        <v xml:space="preserve"> p. 436, c. 1. :</v>
      </c>
    </row>
    <row r="2258" spans="1:3" x14ac:dyDescent="0.3">
      <c r="A2258" s="2" t="str">
        <f t="shared" si="70"/>
        <v xml:space="preserve">Mekim, pr. and m. of S. Mary Deipara </v>
      </c>
      <c r="B2258" s="1" t="s">
        <v>1929</v>
      </c>
      <c r="C2258" s="4" t="str">
        <f t="shared" si="71"/>
        <v xml:space="preserve"> p. 491, c. 2. :</v>
      </c>
    </row>
    <row r="2259" spans="1:3" x14ac:dyDescent="0.3">
      <c r="A2259" s="2" t="str">
        <f t="shared" si="70"/>
        <v xml:space="preserve">Melchizedek </v>
      </c>
      <c r="B2259" s="1" t="s">
        <v>1930</v>
      </c>
      <c r="C2259" s="4" t="str">
        <f t="shared" si="71"/>
        <v xml:space="preserve"> extract regarding ; dcccxli. 1 q. :</v>
      </c>
    </row>
    <row r="2260" spans="1:3" x14ac:dyDescent="0.3">
      <c r="A2260" s="2" t="str">
        <f t="shared" si="70"/>
        <v xml:space="preserve">Melchizedek, ab. of Bith-lKluka, A.D. 768 </v>
      </c>
      <c r="B2260" s="1" t="s">
        <v>1931</v>
      </c>
      <c r="C2260" s="4" t="str">
        <f t="shared" si="71"/>
        <v xml:space="preserve"> R.F. p. 17, c. 1. :</v>
      </c>
    </row>
    <row r="2261" spans="1:3" x14ac:dyDescent="0.3">
      <c r="A2261" s="2" t="str">
        <f t="shared" si="70"/>
        <v xml:space="preserve">Melchizedek, poss. and donor to the c. of S. Mary Deipara </v>
      </c>
      <c r="B2261" s="1" t="s">
        <v>1932</v>
      </c>
      <c r="C2261" s="4" t="str">
        <f t="shared" si="71"/>
        <v xml:space="preserve"> p. 723, c. 1. :</v>
      </c>
    </row>
    <row r="2262" spans="1:3" x14ac:dyDescent="0.3">
      <c r="A2262" s="2" t="str">
        <f t="shared" si="70"/>
        <v xml:space="preserve">Melchizedek b. Zeluphin, of ^arran, poss., A.D. 932 </v>
      </c>
      <c r="B2262" s="1" t="s">
        <v>1933</v>
      </c>
      <c r="C2262" s="4" t="str">
        <f t="shared" si="71"/>
        <v xml:space="preserve"> p. 457, c. 2. :</v>
      </c>
    </row>
    <row r="2263" spans="1:3" x14ac:dyDescent="0.3">
      <c r="A2263" s="2" t="str">
        <f t="shared" si="70"/>
        <v xml:space="preserve">Meletius, bp. </v>
      </c>
      <c r="B2263" s="1" t="s">
        <v>1934</v>
      </c>
      <c r="C2263" s="4" t="str">
        <f t="shared" si="71"/>
        <v xml:space="preserve"> p. 645, c. 1. :</v>
      </c>
    </row>
    <row r="2264" spans="1:3" x14ac:dyDescent="0.3">
      <c r="A2264" s="2" t="str">
        <f t="shared" si="70"/>
        <v xml:space="preserve">Meletius of Antioch </v>
      </c>
      <c r="B2264" s="1" t="s">
        <v>1935</v>
      </c>
      <c r="C2264" s="4" t="str">
        <f t="shared" si="71"/>
        <v xml:space="preserve"> cited; pp. 925, c. 2 (?); 957, c. 1 (?). :</v>
      </c>
    </row>
    <row r="2265" spans="1:3" x14ac:dyDescent="0.3">
      <c r="A2265" s="2" t="str">
        <f t="shared" si="70"/>
        <v>Melitene</v>
      </c>
      <c r="B2265" s="1" t="s">
        <v>1936</v>
      </c>
      <c r="C2265" s="4" t="str">
        <f t="shared" si="71"/>
        <v xml:space="preserve"> pp. 113, c. 2; 118, c. 2; 372, c. 2; 623,. c. 2; 1076, c. 2. :</v>
      </c>
    </row>
    <row r="2266" spans="1:3" x14ac:dyDescent="0.3">
      <c r="A2266" s="2" t="str">
        <f t="shared" si="70"/>
        <v xml:space="preserve">Melito of Sardes </v>
      </c>
      <c r="B2266" s="1" t="s">
        <v>1937</v>
      </c>
      <c r="C2266" s="4" t="str">
        <f t="shared" si="71"/>
        <v xml:space="preserve"> irtpt aXriOiia&lt;s, dcccclxxxvii. 21 ; cited, pp. 645, c. 1 ; 646, c. 1 ; 925, c. 2 (?) ; 957, c. 1 (?). :</v>
      </c>
    </row>
    <row r="2267" spans="1:3" x14ac:dyDescent="0.3">
      <c r="A2267" s="2" t="str">
        <f t="shared" si="70"/>
        <v xml:space="preserve">Menaea, selection from the Greek </v>
      </c>
      <c r="B2267" s="1" t="s">
        <v>1938</v>
      </c>
      <c r="C2267" s="4" t="str">
        <f t="shared" si="71"/>
        <v xml:space="preserve"> ccccviii. :</v>
      </c>
    </row>
    <row r="2268" spans="1:3" x14ac:dyDescent="0.3">
      <c r="A2268" s="2" t="str">
        <f t="shared" si="70"/>
        <v>Menander</v>
      </c>
      <c r="B2268" s="1" t="s">
        <v>1939</v>
      </c>
      <c r="C2268" s="4" t="str">
        <f t="shared" si="71"/>
        <v xml:space="preserve"> sayings or maxims; dcccclxxxvii. 18; dcclxxiii. 4 6; pp. 737, cc. 1, 2; 746, c. 1. :</v>
      </c>
    </row>
    <row r="2269" spans="1:3" x14ac:dyDescent="0.3">
      <c r="A2269" s="2" t="str">
        <f t="shared" si="70"/>
        <v xml:space="preserve">Menander comicus </v>
      </c>
      <c r="B2269" s="1" t="s">
        <v>1940</v>
      </c>
      <c r="C2269" s="4" t="str">
        <f t="shared" si="71"/>
        <v xml:space="preserve"> cited ; p. 91, c. 1. :</v>
      </c>
    </row>
    <row r="2270" spans="1:3" x14ac:dyDescent="0.3">
      <c r="A2270" s="2" t="str">
        <f t="shared" si="70"/>
        <v>Menas (11), patr. of Alexandria, A.D. 958—977</v>
      </c>
      <c r="B2270" s="1" t="s">
        <v>1941</v>
      </c>
      <c r="C2270" s="4" t="str">
        <f t="shared" si="71"/>
        <v xml:space="preserve"> p. 914, c. 2. :</v>
      </c>
    </row>
    <row r="2271" spans="1:3" x14ac:dyDescent="0.3">
      <c r="A2271" s="2" t="str">
        <f t="shared" si="70"/>
        <v xml:space="preserve">Menas of Constantinople </v>
      </c>
      <c r="B2271" s="1" t="s">
        <v>1942</v>
      </c>
      <c r="C2271" s="4" t="str">
        <f t="shared" si="71"/>
        <v xml:space="preserve"> cited ; p. 798, c. 1. :</v>
      </c>
    </row>
    <row r="2272" spans="1:3" x14ac:dyDescent="0.3">
      <c r="A2272" s="2" t="str">
        <f t="shared" si="70"/>
        <v xml:space="preserve">Menas, ab. of the c. of t^«i9a-\^ or nliiL^ </v>
      </c>
      <c r="B2272" s="1" t="s">
        <v>1943</v>
      </c>
      <c r="C2272" s="4" t="str">
        <f t="shared" si="71"/>
        <v xml:space="preserve"> p. 712, c. 2. :</v>
      </c>
    </row>
    <row r="2273" spans="1:3" x14ac:dyDescent="0.3">
      <c r="A2273" s="2" t="str">
        <f t="shared" si="70"/>
        <v xml:space="preserve">Menas, ab. of the c. of ^i'Wt\^ </v>
      </c>
      <c r="B2273" s="1" t="s">
        <v>1944</v>
      </c>
      <c r="C2273" s="4" t="str">
        <f t="shared" si="71"/>
        <v xml:space="preserve"> p. 710, c. 2. :</v>
      </c>
    </row>
    <row r="2274" spans="1:3" x14ac:dyDescent="0.3">
      <c r="A2274" s="2" t="str">
        <f t="shared" si="70"/>
        <v xml:space="preserve">Menas, ab. of the c. of .T'aax.'iaA </v>
      </c>
      <c r="B2274" s="1" t="s">
        <v>1945</v>
      </c>
      <c r="C2274" s="4" t="str">
        <f t="shared" si="71"/>
        <v xml:space="preserve"> p. 710, c. 1. :</v>
      </c>
    </row>
    <row r="2275" spans="1:3" x14ac:dyDescent="0.3">
      <c r="A2275" s="2" t="str">
        <f t="shared" si="70"/>
        <v xml:space="preserve">Menas, ab. of the c. of M. John of Nairab, A.D. 596 </v>
      </c>
      <c r="B2275" s="1" t="s">
        <v>1946</v>
      </c>
      <c r="C2275" s="4" t="str">
        <f t="shared" si="71"/>
        <v xml:space="preserve"> p. 943, c. 2. :</v>
      </c>
    </row>
    <row r="2276" spans="1:3" x14ac:dyDescent="0.3">
      <c r="A2276" s="2" t="str">
        <f t="shared" si="70"/>
        <v xml:space="preserve">Mercurius, r. </v>
      </c>
      <c r="B2276" s="1" t="s">
        <v>1947</v>
      </c>
      <c r="C2276" s="4" t="str">
        <f t="shared" si="71"/>
        <v xml:space="preserve"> p. 1087, c. 1. :</v>
      </c>
    </row>
    <row r="2277" spans="1:3" x14ac:dyDescent="0.3">
      <c r="A2277" s="2" t="str">
        <f t="shared" si="70"/>
        <v xml:space="preserve">Mesopotamia, ^'icoi Aujs , E.F. p. 24, c. 2 </v>
      </c>
      <c r="B2277" s="1" t="s">
        <v>1948</v>
      </c>
      <c r="C2277" s="4" t="str">
        <f t="shared" si="71"/>
        <v xml:space="preserve"> pp. 23, c. 2 ; 106, c. 2; 590, c. 2; 633, c. 1 ; rc'A»i-C^, p. 754, c. 2. :</v>
      </c>
    </row>
    <row r="2278" spans="1:3" x14ac:dyDescent="0.3">
      <c r="A2278" s="2" t="str">
        <f t="shared" si="70"/>
        <v xml:space="preserve">Methodius </v>
      </c>
      <c r="B2278" s="1" t="s">
        <v>1949</v>
      </c>
      <c r="C2278" s="4" t="str">
        <f t="shared" si="71"/>
        <v xml:space="preserve"> Aglaophon, or on the Resurrection, extracts, dccclxiv. 3, 37, 52 ; pp. 645, c. 1 ; 917, c. 1 ; 967, c. 1 ; 1005, c. 2 ; on virginity and purity, cited, pp. 932, c. 2 ; 960, c. 2 ; 1003, c. 1 ; on S. John, ch. ix. 4, cited, p. 645, c. 1 ; cited, p. 941, c. 1. :</v>
      </c>
    </row>
    <row r="2279" spans="1:3" x14ac:dyDescent="0.3">
      <c r="A2279" s="2" t="str">
        <f t="shared" si="70"/>
        <v xml:space="preserve">Metrodorus </v>
      </c>
      <c r="B2279" s="1" t="s">
        <v>1950</v>
      </c>
      <c r="C2279" s="4" t="str">
        <f t="shared" si="71"/>
        <v xml:space="preserve"> cited ; p. 598, c. 1. :</v>
      </c>
    </row>
    <row r="2280" spans="1:3" x14ac:dyDescent="0.3">
      <c r="A2280" s="2" t="str">
        <f t="shared" si="70"/>
        <v xml:space="preserve">Michael </v>
      </c>
      <c r="B2280" s="1" t="s">
        <v>1951</v>
      </c>
      <c r="C2280" s="4" t="str">
        <f t="shared" si="71"/>
        <v xml:space="preserve"> life of Eugenius the Egyptian ; dcccclx. 41. :</v>
      </c>
    </row>
    <row r="2281" spans="1:3" x14ac:dyDescent="0.3">
      <c r="A2281" s="2" t="str">
        <f t="shared" si="70"/>
        <v xml:space="preserve">Michael the great, patr. of Antioch </v>
      </c>
      <c r="B2281" s="1" t="s">
        <v>1952</v>
      </c>
      <c r="C2281" s="4" t="str">
        <f t="shared" si="71"/>
        <v xml:space="preserve"> revised the life of Abhai of Nicaea, A.D. 1185, dcccclx. 8 ; cited, p. 625, c. 1 (?). :</v>
      </c>
    </row>
    <row r="2282" spans="1:3" x14ac:dyDescent="0.3">
      <c r="A2282" s="2" t="str">
        <f t="shared" si="70"/>
        <v xml:space="preserve">Michael the archangel </v>
      </c>
      <c r="B2282" s="1" t="s">
        <v>1953</v>
      </c>
      <c r="C2282" s="4" t="str">
        <f t="shared" si="71"/>
        <v xml:space="preserve"> commem. of; ccclxxxvii. :</v>
      </c>
    </row>
    <row r="2283" spans="1:3" x14ac:dyDescent="0.3">
      <c r="A2283" s="2" t="str">
        <f t="shared" si="70"/>
        <v xml:space="preserve">Michael, bp. of Kara </v>
      </c>
      <c r="B2283" s="1" t="s">
        <v>1954</v>
      </c>
      <c r="C2283" s="4" t="str">
        <f t="shared" si="71"/>
        <v xml:space="preserve"> p. 199, c. 2. :</v>
      </c>
    </row>
    <row r="2284" spans="1:3" x14ac:dyDescent="0.3">
      <c r="A2284" s="2" t="str">
        <f t="shared" si="70"/>
        <v xml:space="preserve">Michael, A.»t&lt;*Ti*w , imperial chamberlain </v>
      </c>
      <c r="B2284" s="1" t="s">
        <v>1955</v>
      </c>
      <c r="C2284" s="4" t="str">
        <f t="shared" si="71"/>
        <v xml:space="preserve"> pp. 559, c. 2; 564, c. 2; 1126, c. 2. :</v>
      </c>
    </row>
    <row r="2285" spans="1:3" x14ac:dyDescent="0.3">
      <c r="A2285" s="2" t="str">
        <f t="shared" si="70"/>
        <v>Michael ibn Basil, of Ain Tannur, d., A.D. 1740</v>
      </c>
      <c r="B2285" s="1" t="s">
        <v>1956</v>
      </c>
      <c r="C2285" s="4" t="str">
        <f t="shared" si="71"/>
        <v xml:space="preserve"> p. 214, c. 2. :</v>
      </c>
    </row>
    <row r="2286" spans="1:3" x14ac:dyDescent="0.3">
      <c r="A2286" s="2" t="str">
        <f t="shared" si="70"/>
        <v xml:space="preserve">Michael b. Katta'e, donor to the c. of S. Mary Deipara </v>
      </c>
      <c r="B2286" s="1" t="s">
        <v>1957</v>
      </c>
      <c r="C2286" s="4" t="str">
        <f t="shared" si="71"/>
        <v xml:space="preserve"> p. 558, c. 1. :</v>
      </c>
    </row>
    <row r="2287" spans="1:3" x14ac:dyDescent="0.3">
      <c r="A2287" s="2" t="str">
        <f t="shared" si="70"/>
        <v>Michael, m. and pr. of S. Mary Deipara</v>
      </c>
      <c r="B2287" s="1" t="s">
        <v>1958</v>
      </c>
      <c r="C2287" s="4" t="str">
        <f t="shared" si="71"/>
        <v xml:space="preserve"> p. 491, c. 2. :</v>
      </c>
    </row>
    <row r="2288" spans="1:3" x14ac:dyDescent="0.3">
      <c r="A2288" s="2" t="str">
        <f t="shared" si="70"/>
        <v>Michael (rabban), m., A.D. 1196</v>
      </c>
      <c r="B2288" s="1" t="s">
        <v>1959</v>
      </c>
      <c r="C2288" s="4" t="str">
        <f t="shared" si="71"/>
        <v xml:space="preserve"> p. 1139, c. 1. :</v>
      </c>
    </row>
    <row r="2289" spans="1:3" x14ac:dyDescent="0.3">
      <c r="A2289" s="2" t="str">
        <f t="shared" si="70"/>
        <v xml:space="preserve">Michael i^"."**^ , m., A.D. 1196 </v>
      </c>
      <c r="B2289" s="1" t="s">
        <v>1960</v>
      </c>
      <c r="C2289" s="4" t="str">
        <f t="shared" si="71"/>
        <v xml:space="preserve"> p. 1139, c. 1. :</v>
      </c>
    </row>
    <row r="2290" spans="1:3" x14ac:dyDescent="0.3">
      <c r="A2290" s="2" t="str">
        <f t="shared" si="70"/>
        <v>Michael (rabban), m., A.D. 1230</v>
      </c>
      <c r="B2290" s="1" t="s">
        <v>1961</v>
      </c>
      <c r="C2290" s="4" t="str">
        <f t="shared" si="71"/>
        <v xml:space="preserve"> p. 208, c. 2. :</v>
      </c>
    </row>
    <row r="2291" spans="1:3" x14ac:dyDescent="0.3">
      <c r="A2291" s="2" t="str">
        <f t="shared" si="70"/>
        <v xml:space="preserve">Michael the great, patr. of Antioch </v>
      </c>
      <c r="B2291" s="1" t="s">
        <v>1962</v>
      </c>
      <c r="C2291" s="4" t="str">
        <f t="shared" si="71"/>
        <v xml:space="preserve"> R.F. p. 44, c. 1 (A.D. 1173) ; pp. 58, c. 2 (A.D. 1188) ; 206, c 2 (A.D. 1182) ; 275, c. 1 (A.D. 1175) ; 437, 0. 1 ; 1138, cc. 1, 2 (A.D. 1190) ; his autograph, A.D. 1190,p. 647, c. 2. :</v>
      </c>
    </row>
    <row r="2292" spans="1:3" x14ac:dyDescent="0.3">
      <c r="A2292" s="2" t="str">
        <f t="shared" si="70"/>
        <v xml:space="preserve">Michael (II., or junior), patr. of Antioch </v>
      </c>
      <c r="B2292" s="1" t="s">
        <v>1963</v>
      </c>
      <c r="C2292" s="4" t="str">
        <f t="shared" si="71"/>
        <v xml:space="preserve"> pp. 374, c. 1 (A.D. 1210); 1205, c.l. :</v>
      </c>
    </row>
    <row r="2293" spans="1:3" x14ac:dyDescent="0.3">
      <c r="A2293" s="2" t="str">
        <f t="shared" si="70"/>
        <v xml:space="preserve">Michael, (Greek) patr. of Antioch, A.D, 1534 </v>
      </c>
      <c r="B2293" s="1" t="s">
        <v>1964</v>
      </c>
      <c r="C2293" s="4" t="str">
        <f t="shared" si="71"/>
        <v xml:space="preserve"> p. 328, c. 1. :</v>
      </c>
    </row>
    <row r="2294" spans="1:3" x14ac:dyDescent="0.3">
      <c r="A2294" s="2" t="str">
        <f t="shared" si="70"/>
        <v>Michael, of Damascus, pr. and poss., A.D. 1625</v>
      </c>
      <c r="B2294" s="1" t="s">
        <v>1965</v>
      </c>
      <c r="C2294" s="4" t="str">
        <f t="shared" si="71"/>
        <v xml:space="preserve"> R.F.p. 96, c. 1. :</v>
      </c>
    </row>
    <row r="2295" spans="1:3" x14ac:dyDescent="0.3">
      <c r="A2295" s="2" t="str">
        <f t="shared" si="70"/>
        <v xml:space="preserve">Michael, sc. </v>
      </c>
      <c r="B2295" s="1" t="s">
        <v>1966</v>
      </c>
      <c r="C2295" s="4" t="str">
        <f t="shared" si="71"/>
        <v xml:space="preserve"> p. 886, c. 2. :</v>
      </c>
    </row>
    <row r="2296" spans="1:3" x14ac:dyDescent="0.3">
      <c r="A2296" s="2" t="str">
        <f t="shared" si="70"/>
        <v xml:space="preserve">Michael b. Man§ur Ibn '^1^x11 (rdUi^r&lt;J^), sc. </v>
      </c>
      <c r="B2296" s="1" t="s">
        <v>1967</v>
      </c>
      <c r="C2296" s="4" t="str">
        <f t="shared" si="71"/>
        <v xml:space="preserve"> R.F. p. 96, c. 1. :</v>
      </c>
    </row>
    <row r="2297" spans="1:3" x14ac:dyDescent="0.3">
      <c r="A2297" s="2" t="str">
        <f t="shared" si="70"/>
        <v>Michael b. George, witness</v>
      </c>
      <c r="B2297" s="1" t="s">
        <v>1968</v>
      </c>
      <c r="C2297" s="4" t="str">
        <f t="shared" si="71"/>
        <v xml:space="preserve"> R.F. p. 95, c.2. :</v>
      </c>
    </row>
    <row r="2298" spans="1:3" x14ac:dyDescent="0.3">
      <c r="A2298" s="2" t="str">
        <f t="shared" si="70"/>
        <v xml:space="preserve">Mihr-shabiir b. Elias, of Tagrit, poss., AD. 824 </v>
      </c>
      <c r="B2298" s="1" t="s">
        <v>1969</v>
      </c>
      <c r="C2298" s="4" t="str">
        <f t="shared" si="71"/>
        <v xml:space="preserve"> . pp. 148, c. 1 ; 151, c. 2 ; 153, c. 1. :</v>
      </c>
    </row>
    <row r="2299" spans="1:3" x14ac:dyDescent="0.3">
      <c r="A2299" s="2" t="str">
        <f t="shared" si="70"/>
        <v xml:space="preserve">Miles, Abrusim and Sinai </v>
      </c>
      <c r="B2299" s="1" t="s">
        <v>1970</v>
      </c>
      <c r="C2299" s="4" t="str">
        <f t="shared" si="71"/>
        <v xml:space="preserve"> martyrdom of; R.F. lix. 7; dccccxxxiv. 3 ; dccccxxv. 1 b. :</v>
      </c>
    </row>
    <row r="2300" spans="1:3" x14ac:dyDescent="0.3">
      <c r="A2300" s="2" t="str">
        <f t="shared" si="70"/>
        <v xml:space="preserve">Minhaju '1-dukkan, medical work {Kanh.) </v>
      </c>
      <c r="B2300" s="1" t="s">
        <v>1971</v>
      </c>
      <c r="C2300" s="4" t="str">
        <f t="shared" si="71"/>
        <v xml:space="preserve"> E.F. codD.Carsh. x. :</v>
      </c>
    </row>
    <row r="2301" spans="1:3" x14ac:dyDescent="0.3">
      <c r="A2301" s="2" t="str">
        <f t="shared" si="70"/>
        <v xml:space="preserve">Minos and Ehadamanthus </v>
      </c>
      <c r="B2301" s="1" t="s">
        <v>1972</v>
      </c>
      <c r="C2301" s="4" t="str">
        <f t="shared" si="71"/>
        <v xml:space="preserve"> dccc. 2. :</v>
      </c>
    </row>
    <row r="2302" spans="1:3" x14ac:dyDescent="0.3">
      <c r="A2302" s="2" t="str">
        <f t="shared" si="70"/>
        <v xml:space="preserve">Minyat Zifta, in Egypt </v>
      </c>
      <c r="B2302" s="1" t="s">
        <v>1973</v>
      </c>
      <c r="C2302" s="4" t="str">
        <f t="shared" si="71"/>
        <v xml:space="preserve"> p. 379, c. 2. :</v>
      </c>
    </row>
    <row r="2303" spans="1:3" x14ac:dyDescent="0.3">
      <c r="A2303" s="2" t="str">
        <f t="shared" si="70"/>
        <v xml:space="preserve">Miracles of the Exodus and of the Crucifixion </v>
      </c>
      <c r="B2303" s="1" t="s">
        <v>1974</v>
      </c>
      <c r="C2303" s="4" t="str">
        <f t="shared" si="71"/>
        <v xml:space="preserve"> xxxii. 10. :</v>
      </c>
    </row>
    <row r="2304" spans="1:3" x14ac:dyDescent="0.3">
      <c r="A2304" s="2" t="str">
        <f t="shared" si="70"/>
        <v xml:space="preserve">Missal </v>
      </c>
      <c r="B2304" s="1" t="s">
        <v>1975</v>
      </c>
      <c r="C2304" s="4" t="str">
        <f t="shared" si="71"/>
        <v xml:space="preserve"> R.F. xxxvi. ; cclxi., cclxiii. — cclxvii., cclxxii., cclxxiii., cckxiv. ; R.F. xli. {Maron.) ; E.F.xxxvii. (^Nest.) ; cclxxxiii. (Roman, Latin in Syriac characters). See Anaphora. :</v>
      </c>
    </row>
    <row r="2305" spans="1:3" x14ac:dyDescent="0.3">
      <c r="A2305" s="2" t="str">
        <f t="shared" si="70"/>
        <v xml:space="preserve">Modyad, .-U.VS9 </v>
      </c>
      <c r="B2305" s="1" t="s">
        <v>1976</v>
      </c>
      <c r="C2305" s="4" t="str">
        <f t="shared" si="71"/>
        <v xml:space="preserve"> p. 880, c. 2. :</v>
      </c>
    </row>
    <row r="2306" spans="1:3" x14ac:dyDescent="0.3">
      <c r="A2306" s="2" t="str">
        <f t="shared" si="70"/>
        <v xml:space="preserve">Moguls, the, mentioned </v>
      </c>
      <c r="B2306" s="1" t="s">
        <v>1977</v>
      </c>
      <c r="C2306" s="4" t="str">
        <f t="shared" si="71"/>
        <v xml:space="preserve"> R.F. p. 85, c. 1. :</v>
      </c>
    </row>
    <row r="2307" spans="1:3" x14ac:dyDescent="0.3">
      <c r="A2307" s="2" t="str">
        <f t="shared" ref="A2307:A2370" si="72">IF(ISERROR(SEARCH(";",B2307,1)),B2307,LEFT(B2307,SEARCH(";",B2307,1)-1))</f>
        <v>Monimus, &gt;xlS9 , poss., A.D. 474</v>
      </c>
      <c r="B2307" s="1" t="s">
        <v>1978</v>
      </c>
      <c r="C2307" s="4" t="str">
        <f t="shared" ref="C2307:C2370" si="73">IF(ISERROR(SEARCH(";",B2307,1)),B2307,RIGHT(B2307,LEN(B2307)-(SEARCH(";",B2307))))</f>
        <v xml:space="preserve"> p. 403, c. 2. :</v>
      </c>
    </row>
    <row r="2308" spans="1:3" x14ac:dyDescent="0.3">
      <c r="A2308" s="2" t="str">
        <f t="shared" si="72"/>
        <v>Monimus, rdsaicca, periodeutes of Harlshta, A.D.474</v>
      </c>
      <c r="B2308" s="1" t="s">
        <v>1979</v>
      </c>
      <c r="C2308" s="4" t="str">
        <f t="shared" si="73"/>
        <v xml:space="preserve"> p. 404, c. 1. :</v>
      </c>
    </row>
    <row r="2309" spans="1:3" x14ac:dyDescent="0.3">
      <c r="A2309" s="2" t="str">
        <f t="shared" si="72"/>
        <v xml:space="preserve">Months, names of the, in Hebrew, Greek, Latin and Coptic </v>
      </c>
      <c r="B2309" s="1" t="s">
        <v>1980</v>
      </c>
      <c r="C2309" s="4" t="str">
        <f t="shared" si="73"/>
        <v xml:space="preserve"> p. 947, c. 2. :</v>
      </c>
    </row>
    <row r="2310" spans="1:3" x14ac:dyDescent="0.3">
      <c r="A2310" s="2" t="str">
        <f t="shared" si="72"/>
        <v xml:space="preserve">Mopsuestia </v>
      </c>
      <c r="B2310" s="1" t="s">
        <v>1981</v>
      </c>
      <c r="C2310" s="4" t="str">
        <f t="shared" si="73"/>
        <v xml:space="preserve"> p. 720, c. 2. :</v>
      </c>
    </row>
    <row r="2311" spans="1:3" x14ac:dyDescent="0.3">
      <c r="A2311" s="2" t="str">
        <f t="shared" si="72"/>
        <v xml:space="preserve">Moses </v>
      </c>
      <c r="B2311" s="1" t="s">
        <v>1982</v>
      </c>
      <c r="C2311" s="4" t="str">
        <f t="shared" si="73"/>
        <v xml:space="preserve"> account of, R.F. p. 3, c. 1 ; hist, of his con- versation with God (^Karsh.), R.F. codd. Carsh. viii. 16 ; Moses, Aaron and Miriam died in one year, p. 107, c. 2 ; extract from Ephraim on the burial place of Moses, R.F. p. 3, c 2. :</v>
      </c>
    </row>
    <row r="2312" spans="1:3" x14ac:dyDescent="0.3">
      <c r="A2312" s="2" t="str">
        <f t="shared" si="72"/>
        <v xml:space="preserve">Moses (abba) </v>
      </c>
      <c r="B2312" s="1" t="s">
        <v>1983</v>
      </c>
      <c r="C2312" s="4" t="str">
        <f t="shared" si="73"/>
        <v xml:space="preserve"> sayings ; dccxxvii. 3 o ; dccxli. 3 e ; dccbdi. 9 ; dcclxxii. 5 a. :</v>
      </c>
    </row>
    <row r="2313" spans="1:3" x14ac:dyDescent="0.3">
      <c r="A2313" s="2" t="str">
        <f t="shared" si="72"/>
        <v xml:space="preserve">Moses of Agel </v>
      </c>
      <c r="B2313" s="1" t="s">
        <v>1984</v>
      </c>
      <c r="C2313" s="4" t="str">
        <f t="shared" si="73"/>
        <v xml:space="preserve"> letter on the bk. of Joseph and Asiyath (Asenath), dccccxix. i. 5 ; bk. of Joseph and A., transl. by, dccccxix. i. 6; R.F. ilix. 72; Gla- phyra of Cyril, transl. by, p. 483, a 2. :</v>
      </c>
    </row>
    <row r="2314" spans="1:3" x14ac:dyDescent="0.3">
      <c r="A2314" s="2" t="str">
        <f t="shared" si="72"/>
        <v xml:space="preserve">Moses b. Kipha </v>
      </c>
      <c r="B2314" s="1" t="s">
        <v>8824</v>
      </c>
      <c r="C2314" s="4" t="str">
        <f t="shared" si="73"/>
        <v xml:space="preserve"> comment, on Genesis, frr., dccxx. 1 ; on the Gospels, dccxx. 2 ; on the Pauline epistles, dccxx. 4; on the eucharistic service and the Lord's prayer, dcccxli. 1 hh ; treatise on Freewill and Predestination, docexxvii. i. ; homm. on the festivals of the Church, dccxxi. ; dcccxli. 1 ; funeral sermons, dccxxi. 23, 24 ; horn., showing why the Messiah is called by various names, dccxxi. 20; anaphora, cclxxiii. 3; cited, p. 150, c. 2, note • ; hist, of, dcccxli. 1 ; notice of, p. 900, c. 2. :</v>
      </c>
    </row>
    <row r="2315" spans="1:3" x14ac:dyDescent="0.3">
      <c r="A2315" s="2" t="str">
        <f t="shared" si="72"/>
        <v xml:space="preserve">Moses, ab. of the c. of ri'Auftai </v>
      </c>
      <c r="B2315" s="1" t="s">
        <v>1985</v>
      </c>
      <c r="C2315" s="4" t="str">
        <f t="shared" si="73"/>
        <v xml:space="preserve"> p. 711, c. 2. :</v>
      </c>
    </row>
    <row r="2316" spans="1:3" x14ac:dyDescent="0.3">
      <c r="A2316" s="2" t="str">
        <f t="shared" si="72"/>
        <v xml:space="preserve">Moses, ab. of the c of M. Malchus, A.D. 1214 </v>
      </c>
      <c r="B2316" s="1" t="s">
        <v>1986</v>
      </c>
      <c r="C2316" s="4" t="str">
        <f t="shared" si="73"/>
        <v xml:space="preserve"> p. 164, c. 1. :</v>
      </c>
    </row>
    <row r="2317" spans="1:3" x14ac:dyDescent="0.3">
      <c r="A2317" s="2" t="str">
        <f t="shared" si="72"/>
        <v xml:space="preserve">Moses, of Nisibis, ab. of the o. of S. Mary Deipara, A.D. 907, p. 98, c. 1 </v>
      </c>
      <c r="B2317" s="1" t="s">
        <v>1987</v>
      </c>
      <c r="C2317" s="4" t="str">
        <f t="shared" si="73"/>
        <v xml:space="preserve"> A.D. 927, p. 740, c. 1 ; A.D. 932, pp. 8, c 1 ; 22, c. 2 ; 27, c. 1 ; 85, c. 2; 92, c. 1 ; 177, c. 2; 282, c, 1 ; 404, c. 1 ; 407, c. 2; 410, c. 2; 413, c. 2; 418, c. 1 ; 436, c. 1 ; 457, c. 2; 461, c. 1 ; 469, c. 1 ; 470, c. 2; 471, c. 1 ; 475, c. 1 ; 478, c. 1 ; 481, c. 1 ; 492, c. 2; 505, c. 2; 509, c. 2; 529, c. 1 ; 620, c. 1 ; 715, c. 1 ; 721, c. 1 ; 762, c. 1 ; 781, c. 1 ; 788, c. 2; 908, c. 1 ; 1036, c. 1 ; 1040, c. 1 ; 1085, c. 1 ; 1089, c. 2; 1103, c. 1 ; 1197, c. 1 ; A.D.936, pp. 76, c. 1; 1116, c. 1; A.D. 943-4, p. 394, c. 1. :</v>
      </c>
    </row>
    <row r="2318" spans="1:3" x14ac:dyDescent="0.3">
      <c r="A2318" s="2" t="str">
        <f t="shared" si="72"/>
        <v xml:space="preserve">Moses, a bishop, p. 1203, c. 1 </v>
      </c>
      <c r="B2318" s="1" t="s">
        <v>1988</v>
      </c>
      <c r="C2318" s="4" t="str">
        <f t="shared" si="73"/>
        <v xml:space="preserve"> another, p. 470, c. 2. :</v>
      </c>
    </row>
    <row r="2319" spans="1:3" x14ac:dyDescent="0.3">
      <c r="A2319" s="2" t="str">
        <f t="shared" si="72"/>
        <v xml:space="preserve">Moses, Julianist bp. of the c. of M. Isaac </v>
      </c>
      <c r="B2319" s="1" t="s">
        <v>1989</v>
      </c>
      <c r="C2319" s="4" t="str">
        <f t="shared" si="73"/>
        <v xml:space="preserve"> p. 755. :</v>
      </c>
    </row>
    <row r="2320" spans="1:3" x14ac:dyDescent="0.3">
      <c r="A2320" s="2" t="str">
        <f t="shared" si="72"/>
        <v xml:space="preserve">Moses, bp. of Nineveh </v>
      </c>
      <c r="B2320" s="1" t="s">
        <v>1990</v>
      </c>
      <c r="C2320" s="4" t="str">
        <f t="shared" si="73"/>
        <v xml:space="preserve"> commem. of ; pp. 185, c. 2 ; 192, c. 2. :</v>
      </c>
    </row>
    <row r="2321" spans="1:3" x14ac:dyDescent="0.3">
      <c r="A2321" s="2" t="str">
        <f t="shared" si="72"/>
        <v xml:space="preserve">Moses, martyr </v>
      </c>
      <c r="B2321" s="1" t="s">
        <v>1991</v>
      </c>
      <c r="C2321" s="4" t="str">
        <f t="shared" si="73"/>
        <v xml:space="preserve"> commem. of; p. 186, c. 2. :</v>
      </c>
    </row>
    <row r="2322" spans="1:3" x14ac:dyDescent="0.3">
      <c r="A2322" s="2" t="str">
        <f t="shared" si="72"/>
        <v xml:space="preserve">Moses, m. and pr., A.D. 1214 </v>
      </c>
      <c r="B2322" s="1" t="s">
        <v>1992</v>
      </c>
      <c r="C2322" s="4" t="str">
        <f t="shared" si="73"/>
        <v xml:space="preserve"> p. 164, c. 1. :</v>
      </c>
    </row>
    <row r="2323" spans="1:3" x14ac:dyDescent="0.3">
      <c r="A2323" s="2" t="str">
        <f t="shared" si="72"/>
        <v xml:space="preserve">Moses of Hisn Kipha, m. of S. Mary Deipara, A.D.1413 </v>
      </c>
      <c r="B2323" s="1" t="s">
        <v>1993</v>
      </c>
      <c r="C2323" s="4" t="str">
        <f t="shared" si="73"/>
        <v xml:space="preserve"> p. 1199, c. 2. :</v>
      </c>
    </row>
    <row r="2324" spans="1:3" x14ac:dyDescent="0.3">
      <c r="A2324" s="2" t="str">
        <f t="shared" si="72"/>
        <v xml:space="preserve">Moses b. Mar-saba, w^iiMil , m. of the c. of M. Mal- chus, A.D. 1214 </v>
      </c>
      <c r="B2324" s="1" t="s">
        <v>1994</v>
      </c>
      <c r="C2324" s="4" t="str">
        <f t="shared" si="73"/>
        <v xml:space="preserve"> p. 164, c. 1. :</v>
      </c>
    </row>
    <row r="2325" spans="1:3" x14ac:dyDescent="0.3">
      <c r="A2325" s="2" t="str">
        <f t="shared" si="72"/>
        <v xml:space="preserve">Moses b. Salamah, of Damascus, m., A.D. 1627 </v>
      </c>
      <c r="B2325" s="1" t="s">
        <v>1995</v>
      </c>
      <c r="C2325" s="4" t="str">
        <f t="shared" si="73"/>
        <v xml:space="preserve"> p. 60, c. 1. :</v>
      </c>
    </row>
    <row r="2326" spans="1:3" x14ac:dyDescent="0.3">
      <c r="A2326" s="2" t="str">
        <f t="shared" si="72"/>
        <v xml:space="preserve">Moses, pr. and poss., A.D. 1204 </v>
      </c>
      <c r="B2326" s="1" t="s">
        <v>1996</v>
      </c>
      <c r="C2326" s="4" t="str">
        <f t="shared" si="73"/>
        <v xml:space="preserve"> E.F. p. 10, c. 1. :</v>
      </c>
    </row>
    <row r="2327" spans="1:3" x14ac:dyDescent="0.3">
      <c r="A2327" s="2" t="str">
        <f t="shared" si="72"/>
        <v xml:space="preserve">Moses, pr. and librarian of the c. of M. Daniel at caAio^.! iuksi&amp;&amp; </v>
      </c>
      <c r="B2327" s="1" t="s">
        <v>1997</v>
      </c>
      <c r="C2327" s="4" t="str">
        <f t="shared" si="73"/>
        <v xml:space="preserve"> p. 12, c. 1. :</v>
      </c>
    </row>
    <row r="2328" spans="1:3" x14ac:dyDescent="0.3">
      <c r="A2328" s="2" t="str">
        <f t="shared" si="72"/>
        <v xml:space="preserve">Moses, pr. of the c. of S. Mary Deipara, A.D. 1006, p. 267, c. 2 </v>
      </c>
      <c r="B2328" s="1" t="s">
        <v>1998</v>
      </c>
      <c r="C2328" s="4" t="str">
        <f t="shared" si="73"/>
        <v xml:space="preserve"> another, p. 668, c. 1. :</v>
      </c>
    </row>
    <row r="2329" spans="1:3" x14ac:dyDescent="0.3">
      <c r="A2329" s="2" t="str">
        <f t="shared" si="72"/>
        <v xml:space="preserve">Moses of Arduwal, poss., A.D. 932 </v>
      </c>
      <c r="B2329" s="1" t="s">
        <v>1999</v>
      </c>
      <c r="C2329" s="4" t="str">
        <f t="shared" si="73"/>
        <v xml:space="preserve"> pp. 787, c. 2 ; 788, c. 2. :</v>
      </c>
    </row>
    <row r="2330" spans="1:3" x14ac:dyDescent="0.3">
      <c r="A2330" s="2" t="str">
        <f t="shared" si="72"/>
        <v xml:space="preserve">Moses b. Hafs, of Ras-'ain, d. and poss. </v>
      </c>
      <c r="B2330" s="1" t="s">
        <v>2000</v>
      </c>
      <c r="C2330" s="4" t="str">
        <f t="shared" si="73"/>
        <v xml:space="preserve"> p. 393, c. 2. :</v>
      </c>
    </row>
    <row r="2331" spans="1:3" x14ac:dyDescent="0.3">
      <c r="A2331" s="2" t="str">
        <f t="shared" si="72"/>
        <v xml:space="preserve">Moses, sc., A.D. 1222 </v>
      </c>
      <c r="B2331" s="1" t="s">
        <v>2001</v>
      </c>
      <c r="C2331" s="4" t="str">
        <f t="shared" si="73"/>
        <v xml:space="preserve"> p. 60, c. 2. :</v>
      </c>
    </row>
    <row r="2332" spans="1:3" x14ac:dyDescent="0.3">
      <c r="A2332" s="2" t="str">
        <f t="shared" si="72"/>
        <v xml:space="preserve">Moses, of mount Lebanon, sc. and r., pp. 310, c. 1 (A.D. 1489) </v>
      </c>
      <c r="B2332" s="1" t="s">
        <v>2002</v>
      </c>
      <c r="C2332" s="4" t="str">
        <f t="shared" si="73"/>
        <v xml:space="preserve"> 382, c. 2 (A.D. 1499) ; 851, c. 1 (A.D. 1496). :</v>
      </c>
    </row>
    <row r="2333" spans="1:3" x14ac:dyDescent="0.3">
      <c r="A2333" s="2" t="str">
        <f t="shared" si="72"/>
        <v xml:space="preserve">Moses b. Daniel, sc. </v>
      </c>
      <c r="B2333" s="1" t="s">
        <v>2003</v>
      </c>
      <c r="C2333" s="4" t="str">
        <f t="shared" si="73"/>
        <v xml:space="preserve"> R.F. p. 32, c. I. :</v>
      </c>
    </row>
    <row r="2334" spans="1:3" x14ac:dyDescent="0.3">
      <c r="A2334" s="2" t="str">
        <f t="shared" si="72"/>
        <v xml:space="preserve">Moses ibn Isaac, of MaridTn, sc, A.D. 1549 </v>
      </c>
      <c r="B2334" s="1" t="s">
        <v>2004</v>
      </c>
      <c r="C2334" s="4" t="str">
        <f t="shared" si="73"/>
        <v xml:space="preserve"> pp. 215, c. 2 ; 216, cc. 1, 2. :</v>
      </c>
    </row>
    <row r="2335" spans="1:3" x14ac:dyDescent="0.3">
      <c r="A2335" s="2" t="str">
        <f t="shared" si="72"/>
        <v xml:space="preserve">Moses, uncle of Simeon b. Abraham, A.D. 1214 </v>
      </c>
      <c r="B2335" s="1" t="s">
        <v>2005</v>
      </c>
      <c r="C2335" s="4" t="str">
        <f t="shared" si="73"/>
        <v xml:space="preserve"> p. 163, c. 2. :</v>
      </c>
    </row>
    <row r="2336" spans="1:3" x14ac:dyDescent="0.3">
      <c r="A2336" s="2" t="str">
        <f t="shared" si="72"/>
        <v xml:space="preserve">Mosul, Aj.cC3a , J^JIl , r^axii </v>
      </c>
      <c r="B2336" s="1" t="s">
        <v>2006</v>
      </c>
      <c r="C2336" s="4" t="str">
        <f t="shared" si="73"/>
        <v xml:space="preserve"> pp. 47, c. 2; 140, c. 2; 188, c. 1 ; 258, c. 1 ; 274, c. 2 ; 620, c. 2 ; 1199, c. 1. :</v>
      </c>
    </row>
    <row r="2337" spans="1:3" x14ac:dyDescent="0.3">
      <c r="A2337" s="2" t="str">
        <f t="shared" si="72"/>
        <v xml:space="preserve">Mu'auwad (?), (_^j«* , poss. </v>
      </c>
      <c r="B2337" s="1" t="s">
        <v>2007</v>
      </c>
      <c r="C2337" s="4" t="str">
        <f t="shared" si="73"/>
        <v xml:space="preserve"> p. 353, c. 2. :</v>
      </c>
    </row>
    <row r="2338" spans="1:3" x14ac:dyDescent="0.3">
      <c r="A2338" s="2" t="str">
        <f t="shared" si="72"/>
        <v xml:space="preserve">Mubirak, ab., A.D. 1196 </v>
      </c>
      <c r="B2338" s="1" t="s">
        <v>2008</v>
      </c>
      <c r="C2338" s="4" t="str">
        <f t="shared" si="73"/>
        <v xml:space="preserve"> p. 1139, c. 1. :</v>
      </c>
    </row>
    <row r="2339" spans="1:3" x14ac:dyDescent="0.3">
      <c r="A2339" s="2" t="str">
        <f t="shared" si="72"/>
        <v xml:space="preserve">Mubarak, sc. </v>
      </c>
      <c r="B2339" s="1" t="s">
        <v>2009</v>
      </c>
      <c r="C2339" s="4" t="str">
        <f t="shared" si="73"/>
        <v xml:space="preserve"> pp. 500, c. 2 ; 501, c. 2. :</v>
      </c>
    </row>
    <row r="2340" spans="1:3" x14ac:dyDescent="0.3">
      <c r="A2340" s="2" t="str">
        <f t="shared" si="72"/>
        <v xml:space="preserve">Mudallal path Anhar, poss., A.D. 1807-8 </v>
      </c>
      <c r="B2340" s="1" t="s">
        <v>2010</v>
      </c>
      <c r="C2340" s="4" t="str">
        <f t="shared" si="73"/>
        <v xml:space="preserve"> p. 1216, c. 2. :</v>
      </c>
    </row>
    <row r="2341" spans="1:3" x14ac:dyDescent="0.3">
      <c r="A2341" s="2" t="str">
        <f t="shared" si="72"/>
        <v xml:space="preserve">Muhammad and his successors </v>
      </c>
      <c r="B2341" s="1" t="s">
        <v>2011</v>
      </c>
      <c r="C2341" s="4" t="str">
        <f t="shared" si="73"/>
        <v xml:space="preserve"> dccclxi. 40 ; dccccxiii. 3. :</v>
      </c>
    </row>
    <row r="2342" spans="1:3" x14ac:dyDescent="0.3">
      <c r="A2342" s="2" t="str">
        <f t="shared" si="72"/>
        <v>Muhammad juil , amir</v>
      </c>
      <c r="B2342" s="1" t="s">
        <v>2012</v>
      </c>
      <c r="C2342" s="4" t="str">
        <f t="shared" si="73"/>
        <v xml:space="preserve"> R.F. p. 90, c. 1. :</v>
      </c>
    </row>
    <row r="2343" spans="1:3" x14ac:dyDescent="0.3">
      <c r="A2343" s="2" t="str">
        <f t="shared" si="72"/>
        <v>Mubyi '1-din</v>
      </c>
      <c r="B2343" s="1" t="s">
        <v>2013</v>
      </c>
      <c r="C2343" s="4" t="str">
        <f t="shared" si="73"/>
        <v xml:space="preserve"> comment, on the logic of Athlru '1-din al-Abhari (Karsh.) ; R.F. codd. Carsh. ix. :</v>
      </c>
    </row>
    <row r="2344" spans="1:3" x14ac:dyDescent="0.3">
      <c r="A2344" s="2" t="str">
        <f t="shared" si="72"/>
        <v xml:space="preserve">Mu'izz, V^COQ , pr., A.D. 1480 </v>
      </c>
      <c r="B2344" s="1" t="s">
        <v>2014</v>
      </c>
      <c r="C2344" s="4" t="str">
        <f t="shared" si="73"/>
        <v xml:space="preserve"> p. 1204, c. 1. :</v>
      </c>
    </row>
    <row r="2345" spans="1:3" x14ac:dyDescent="0.3">
      <c r="A2345" s="2" t="str">
        <f t="shared" si="72"/>
        <v xml:space="preserve">Al-Mundir, ivosa , patricius </v>
      </c>
      <c r="B2345" s="1" t="s">
        <v>2015</v>
      </c>
      <c r="C2345" s="4" t="str">
        <f t="shared" si="73"/>
        <v xml:space="preserve"> p. 713, c. 2. :</v>
      </c>
    </row>
    <row r="2346" spans="1:3" x14ac:dyDescent="0.3">
      <c r="A2346" s="2" t="str">
        <f t="shared" si="72"/>
        <v xml:space="preserve">Al-Mundir, i.'lisa , king of the Arabs </v>
      </c>
      <c r="B2346" s="1" t="s">
        <v>2016</v>
      </c>
      <c r="C2346" s="4" t="str">
        <f t="shared" si="73"/>
        <v xml:space="preserve"> dccccxix. viii. 5. :</v>
      </c>
    </row>
    <row r="2347" spans="1:3" x14ac:dyDescent="0.3">
      <c r="A2347" s="2" t="str">
        <f t="shared" si="72"/>
        <v xml:space="preserve">Murad b. Mur^d, sc, A.D. 1831 </v>
      </c>
      <c r="B2347" s="1" t="s">
        <v>2017</v>
      </c>
      <c r="C2347" s="4" t="str">
        <f t="shared" si="73"/>
        <v xml:space="preserve"> pp. 1181, cc. 1, 2 ; 1182, c. 2. :</v>
      </c>
    </row>
    <row r="2348" spans="1:3" x14ac:dyDescent="0.3">
      <c r="A2348" s="2" t="str">
        <f t="shared" si="72"/>
        <v xml:space="preserve">Al-Musi'id ibn Mus5, A.D. 1720 </v>
      </c>
      <c r="B2348" s="1" t="s">
        <v>2018</v>
      </c>
      <c r="C2348" s="4" t="str">
        <f t="shared" si="73"/>
        <v xml:space="preserve"> p. 627, c. 2. :</v>
      </c>
    </row>
    <row r="2349" spans="1:3" x14ac:dyDescent="0.3">
      <c r="A2349" s="2" t="str">
        <f t="shared" si="72"/>
        <v xml:space="preserve">Musonius, vindex of Anazarbus </v>
      </c>
      <c r="B2349" s="1" t="s">
        <v>2019</v>
      </c>
      <c r="C2349" s="4" t="str">
        <f t="shared" si="73"/>
        <v xml:space="preserve"> p. 560, c. 1. :</v>
      </c>
    </row>
    <row r="2350" spans="1:3" x14ac:dyDescent="0.3">
      <c r="A2350" s="2" t="str">
        <f t="shared" si="72"/>
        <v xml:space="preserve">Myra </v>
      </c>
      <c r="B2350" s="1" t="s">
        <v>2020</v>
      </c>
      <c r="C2350" s="4" t="str">
        <f t="shared" si="73"/>
        <v xml:space="preserve"> pp. 276, c. 2 ; 1112, c. 2; 1126, c. 1. :</v>
      </c>
    </row>
    <row r="2351" spans="1:3" x14ac:dyDescent="0.3">
      <c r="A2351" s="2" t="str">
        <f t="shared" si="72"/>
        <v xml:space="preserve">Niibulus </v>
      </c>
      <c r="B2351" s="1" t="s">
        <v>2021</v>
      </c>
      <c r="C2351" s="4" t="str">
        <f t="shared" si="73"/>
        <v xml:space="preserve"> p. 257, c. 2. :</v>
      </c>
    </row>
    <row r="2352" spans="1:3" x14ac:dyDescent="0.3">
      <c r="A2352" s="2" t="str">
        <f t="shared" si="72"/>
        <v xml:space="preserve">Nahra de-Castra, rC'^i^flao.l r^ieol </v>
      </c>
      <c r="B2352" s="1" t="s">
        <v>2022</v>
      </c>
      <c r="C2352" s="4" t="str">
        <f t="shared" si="73"/>
        <v xml:space="preserve"> p. 48, c. 1. :</v>
      </c>
    </row>
    <row r="2353" spans="1:3" x14ac:dyDescent="0.3">
      <c r="A2353" s="2" t="str">
        <f t="shared" si="72"/>
        <v xml:space="preserve">Nairab, ^ircil </v>
      </c>
      <c r="B2353" s="1" t="s">
        <v>2023</v>
      </c>
      <c r="C2353" s="4" t="str">
        <f t="shared" si="73"/>
        <v xml:space="preserve"> p. 651, c. 1 ; 943, c. 2. :</v>
      </c>
    </row>
    <row r="2354" spans="1:3" x14ac:dyDescent="0.3">
      <c r="A2354" s="2" t="str">
        <f t="shared" si="72"/>
        <v xml:space="preserve">Najran, •.j^i. •-5^' PP' ^^' '^ ^ ' ^^' ''' ^' 828, c. 2 </v>
      </c>
      <c r="B2354" s="1" t="s">
        <v>2024</v>
      </c>
      <c r="C2354" s="4" t="str">
        <f t="shared" si="73"/>
        <v xml:space="preserve"> 1045, c. 2. :</v>
      </c>
    </row>
    <row r="2355" spans="1:3" x14ac:dyDescent="0.3">
      <c r="A2355" s="2" t="str">
        <f t="shared" si="72"/>
        <v>Names and words, Hebrew, explanation of</v>
      </c>
      <c r="B2355" s="1" t="s">
        <v>2025</v>
      </c>
      <c r="C2355" s="4" t="str">
        <f t="shared" si="73"/>
        <v xml:space="preserve"> dcccxciii. ; pp. 36, c. 1 ; 802, c. 1 ; '906, c. 2 ; 985, c. 1 ; names of God, Hebrew, explained, R.F. p. 8, c. 1 ; of the nations after the confusion of tongues, decccxxii. 6 ; of the quarters of the heavens and of the stars in the Bible, p. 802, c. 1 ; of the wives of the patriarchs, pp. 803, c. 1 ; 985, c. 1 ; names, biblical, patristic, etc., in Greek and Syriac characters, xxxii. 9. :</v>
      </c>
    </row>
    <row r="2356" spans="1:3" x14ac:dyDescent="0.3">
      <c r="A2356" s="2" t="str">
        <f t="shared" si="72"/>
        <v xml:space="preserve">Narcissus, bp. of cooiN^An in Asia </v>
      </c>
      <c r="B2356" s="1" t="s">
        <v>2026</v>
      </c>
      <c r="C2356" s="4" t="str">
        <f t="shared" si="73"/>
        <v xml:space="preserve"> letter to the churches, dccccxvii. 2. :</v>
      </c>
    </row>
    <row r="2357" spans="1:3" x14ac:dyDescent="0.3">
      <c r="A2357" s="2" t="str">
        <f t="shared" si="72"/>
        <v xml:space="preserve">Narses the Nestorian </v>
      </c>
      <c r="B2357" s="1" t="s">
        <v>2027</v>
      </c>
      <c r="C2357" s="4" t="str">
        <f t="shared" si="73"/>
        <v xml:space="preserve"> hymns, R.F. xii. 3 a, c; clxxxvi. 2 e ; clxxxvii. 3 a ; cxci. 3 a, c ; cited, p. 112, c. 1; mentioned, p. 105, c. 2; commem. of, p. 186, c. 2. :</v>
      </c>
    </row>
    <row r="2358" spans="1:3" x14ac:dyDescent="0.3">
      <c r="A2358" s="2" t="str">
        <f t="shared" si="72"/>
        <v>Narses, m. of rdk&lt;L*tH hua</v>
      </c>
      <c r="B2358" s="1" t="s">
        <v>2028</v>
      </c>
      <c r="C2358" s="4" t="str">
        <f t="shared" si="73"/>
        <v xml:space="preserve"> martyrdom of; R.F.lix. 11. :</v>
      </c>
    </row>
    <row r="2359" spans="1:3" x14ac:dyDescent="0.3">
      <c r="A2359" s="2" t="str">
        <f t="shared" si="72"/>
        <v xml:space="preserve">Niisir, m., A.D. 1618 </v>
      </c>
      <c r="B2359" s="1" t="s">
        <v>2029</v>
      </c>
      <c r="C2359" s="4" t="str">
        <f t="shared" si="73"/>
        <v xml:space="preserve"> p. 316, c. 1. :</v>
      </c>
    </row>
    <row r="2360" spans="1:3" x14ac:dyDescent="0.3">
      <c r="A2360" s="2" t="str">
        <f t="shared" si="72"/>
        <v xml:space="preserve">Nasru 'IM ibn Miisa, pr. of Ma'lulS, r. </v>
      </c>
      <c r="B2360" s="1" t="s">
        <v>2030</v>
      </c>
      <c r="C2360" s="4" t="str">
        <f t="shared" si="73"/>
        <v xml:space="preserve"> p. 328, c. 1. :</v>
      </c>
    </row>
    <row r="2361" spans="1:3" x14ac:dyDescent="0.3">
      <c r="A2361" s="2" t="str">
        <f t="shared" si="72"/>
        <v xml:space="preserve">Nathaniel, bp. of Sena </v>
      </c>
      <c r="B2361" s="1" t="s">
        <v>2031</v>
      </c>
      <c r="C2361" s="4" t="str">
        <f t="shared" si="73"/>
        <v xml:space="preserve"> R.F. p. 89, c. 2. :</v>
      </c>
    </row>
    <row r="2362" spans="1:3" x14ac:dyDescent="0.3">
      <c r="A2362" s="2" t="str">
        <f t="shared" si="72"/>
        <v xml:space="preserve">Nathaniel, martyr </v>
      </c>
      <c r="B2362" s="1" t="s">
        <v>8825</v>
      </c>
      <c r="C2362" s="4" t="str">
        <f t="shared" si="73"/>
        <v xml:space="preserve"> commem. of; p. 186, c. 2. :</v>
      </c>
    </row>
    <row r="2363" spans="1:3" x14ac:dyDescent="0.3">
      <c r="A2363" s="2" t="str">
        <f t="shared" si="72"/>
        <v xml:space="preserve">Nativity of our Lord, date of the </v>
      </c>
      <c r="B2363" s="1" t="s">
        <v>2032</v>
      </c>
      <c r="C2363" s="4" t="str">
        <f t="shared" si="73"/>
        <v xml:space="preserve"> dccclxi. 96. :</v>
      </c>
    </row>
    <row r="2364" spans="1:3" x14ac:dyDescent="0.3">
      <c r="A2364" s="2" t="str">
        <f t="shared" si="72"/>
        <v xml:space="preserve">Natpha, r£s^ </v>
      </c>
      <c r="B2364" s="1" t="s">
        <v>2033</v>
      </c>
      <c r="C2364" s="4" t="str">
        <f t="shared" si="73"/>
        <v xml:space="preserve"> p. 1072, c. 1. :</v>
      </c>
    </row>
    <row r="2365" spans="1:3" x14ac:dyDescent="0.3">
      <c r="A2365" s="2" t="str">
        <f t="shared" si="72"/>
        <v>Natpha of Zagal, near Tadmor</v>
      </c>
      <c r="B2365" s="1" t="s">
        <v>2034</v>
      </c>
      <c r="C2365" s="4" t="str">
        <f t="shared" si="73"/>
        <v xml:space="preserve"> p. 468, cc. 1, 2. :</v>
      </c>
    </row>
    <row r="2366" spans="1:3" x14ac:dyDescent="0.3">
      <c r="A2366" s="2" t="str">
        <f t="shared" si="72"/>
        <v xml:space="preserve">Natur, ab. of the c. oft&lt;isaOA. r^^ </v>
      </c>
      <c r="B2366" s="1" t="s">
        <v>2035</v>
      </c>
      <c r="C2366" s="4" t="str">
        <f t="shared" si="73"/>
        <v xml:space="preserve"> p. 710, c. 1. :</v>
      </c>
    </row>
    <row r="2367" spans="1:3" x14ac:dyDescent="0.3">
      <c r="A2367" s="2" t="str">
        <f t="shared" si="72"/>
        <v>Natural History</v>
      </c>
      <c r="B2367" s="1" t="s">
        <v>2036</v>
      </c>
      <c r="C2367" s="4" t="str">
        <f t="shared" si="73"/>
        <v xml:space="preserve"> treatise on ; mviii. :</v>
      </c>
    </row>
    <row r="2368" spans="1:3" x14ac:dyDescent="0.3">
      <c r="A2368" s="2" t="str">
        <f t="shared" si="72"/>
        <v>Nazianzus, OU'U , OU*VJr^</v>
      </c>
      <c r="B2368" s="1" t="s">
        <v>2037</v>
      </c>
      <c r="C2368" s="4" t="str">
        <f t="shared" si="73"/>
        <v xml:space="preserve"> pp. 114, c. 2; 229, c. 1; 423, c. 2 ; 431, c. 2; 441, c. 1 ; 444, c. 1. :</v>
      </c>
    </row>
    <row r="2369" spans="1:3" x14ac:dyDescent="0.3">
      <c r="A2369" s="2" t="str">
        <f t="shared" si="72"/>
        <v xml:space="preserve">Neapolis in Cyprus </v>
      </c>
      <c r="B2369" s="1" t="s">
        <v>2038</v>
      </c>
      <c r="C2369" s="4" t="str">
        <f t="shared" si="73"/>
        <v xml:space="preserve"> p. 1112, c. 2. :</v>
      </c>
    </row>
    <row r="2370" spans="1:3" x14ac:dyDescent="0.3">
      <c r="A2370" s="2" t="str">
        <f t="shared" si="72"/>
        <v xml:space="preserve">Neo-Caesarea </v>
      </c>
      <c r="B2370" s="1" t="s">
        <v>2039</v>
      </c>
      <c r="C2370" s="4" t="str">
        <f t="shared" si="73"/>
        <v xml:space="preserve"> pp. 124, c. 1 ; 444, c. 1. :</v>
      </c>
    </row>
    <row r="2371" spans="1:3" x14ac:dyDescent="0.3">
      <c r="A2371" s="2" t="str">
        <f t="shared" ref="A2371:A2434" si="74">IF(ISERROR(SEARCH(";",B2371,1)),B2371,LEFT(B2371,SEARCH(";",B2371,1)-1))</f>
        <v xml:space="preserve">Nephalius </v>
      </c>
      <c r="B2371" s="1" t="s">
        <v>2040</v>
      </c>
      <c r="C2371" s="4" t="str">
        <f t="shared" ref="C2371:C2434" si="75">IF(ISERROR(SEARCH(";",B2371,1)),B2371,RIGHT(B2371,LEN(B2371)-(SEARCH(";",B2371))))</f>
        <v xml:space="preserve"> dccccxix. vi. 2. :</v>
      </c>
    </row>
    <row r="2372" spans="1:3" x14ac:dyDescent="0.3">
      <c r="A2372" s="2" t="str">
        <f t="shared" si="74"/>
        <v>Nestorian readings of the Scriptures</v>
      </c>
      <c r="B2372" s="1" t="s">
        <v>2041</v>
      </c>
      <c r="C2372" s="4" t="str">
        <f t="shared" si="75"/>
        <v xml:space="preserve"> pp. 138, c. 1 ; 174, c. 1 ; but see especially, R.F. xiii. ; clxi. :</v>
      </c>
    </row>
    <row r="2373" spans="1:3" x14ac:dyDescent="0.3">
      <c r="A2373" s="2" t="str">
        <f t="shared" si="74"/>
        <v xml:space="preserve">Nestorius </v>
      </c>
      <c r="B2373" s="1" t="s">
        <v>2042</v>
      </c>
      <c r="C2373" s="4" t="str">
        <f t="shared" si="75"/>
        <v xml:space="preserve"> letter to Theodoret, dccxxix. i. 12 e ; letter, p. 983, c. 1 ; extracts, pp. 646, c. 2 ; 1007, c. 1 ; cited, pp. 549, c. 2 ; 553, c. 2 ; 558, c. 1 ; 642, c. 2; 714, c. 2 ; 925, c. 2; 927, c. 1 ; 936, c. 2; 937, c. 2; 942, c. 2 ; 944, c. 1 ; 957, c. 1 ; 968, c. 1 ; 974, c. 1 ; anaphora, R.F. xxxvii. 4 ; tract against, p. 692, c. 1 ; anecdote of, dccccxlix. 11. :</v>
      </c>
    </row>
    <row r="2374" spans="1:3" x14ac:dyDescent="0.3">
      <c r="A2374" s="2" t="str">
        <f t="shared" si="74"/>
        <v>Netlra, ab. of the c. of M. Maximus at O^r^</v>
      </c>
      <c r="B2374" s="1" t="s">
        <v>2043</v>
      </c>
      <c r="C2374" s="4" t="str">
        <f t="shared" si="75"/>
        <v xml:space="preserve"> p. 709, c.2. :</v>
      </c>
    </row>
    <row r="2375" spans="1:3" x14ac:dyDescent="0.3">
      <c r="A2375" s="2" t="str">
        <f t="shared" si="74"/>
        <v>Ngtlra, ab. of rciarC</v>
      </c>
      <c r="B2375" s="1" t="s">
        <v>2044</v>
      </c>
      <c r="C2375" s="4" t="str">
        <f t="shared" si="75"/>
        <v xml:space="preserve"> p. 713, c. 2. :</v>
      </c>
    </row>
    <row r="2376" spans="1:3" x14ac:dyDescent="0.3">
      <c r="A2376" s="2" t="str">
        <f t="shared" si="74"/>
        <v xml:space="preserve">Netira, pr., A.D. 557 </v>
      </c>
      <c r="B2376" s="1" t="s">
        <v>2045</v>
      </c>
      <c r="C2376" s="4" t="str">
        <f t="shared" si="75"/>
        <v xml:space="preserve"> p. 466, c. 2. :</v>
      </c>
    </row>
    <row r="2377" spans="1:3" x14ac:dyDescent="0.3">
      <c r="A2377" s="2" t="str">
        <f t="shared" si="74"/>
        <v>New Testament. See Bible. :</v>
      </c>
      <c r="B2377" s="1" t="s">
        <v>2046</v>
      </c>
      <c r="C2377" s="4" t="str">
        <f t="shared" si="75"/>
        <v>New Testament. See Bible. :</v>
      </c>
    </row>
    <row r="2378" spans="1:3" x14ac:dyDescent="0.3">
      <c r="A2378" s="2" t="str">
        <f t="shared" si="74"/>
        <v>Nicasius, ab. of the c. of .i»«\a^^</v>
      </c>
      <c r="B2378" s="1" t="s">
        <v>2047</v>
      </c>
      <c r="C2378" s="4" t="str">
        <f t="shared" si="75"/>
        <v xml:space="preserve"> p. 713, c. 1. :</v>
      </c>
    </row>
    <row r="2379" spans="1:3" x14ac:dyDescent="0.3">
      <c r="A2379" s="2" t="str">
        <f t="shared" si="74"/>
        <v>Nicene Creed</v>
      </c>
      <c r="B2379" s="1" t="s">
        <v>2048</v>
      </c>
      <c r="C2379" s="4" t="str">
        <f t="shared" si="75"/>
        <v xml:space="preserve"> comment, on the; dccclxxviii. See CreeD.Nicene Fathers ; commem. of the ; pp. 195, c. 2 ; 200, c.2. :</v>
      </c>
    </row>
    <row r="2380" spans="1:3" x14ac:dyDescent="0.3">
      <c r="A2380" s="2" t="str">
        <f t="shared" si="74"/>
        <v xml:space="preserve">Nicolaus of Myra </v>
      </c>
      <c r="B2380" s="1" t="s">
        <v>2049</v>
      </c>
      <c r="C2380" s="4" t="str">
        <f t="shared" si="75"/>
        <v xml:space="preserve"> anecdotes of, dcccclii. 6 ; dccccbc. 13 ; commem. of, ccxxxvi. 2. See Zakhe. :</v>
      </c>
    </row>
    <row r="2381" spans="1:3" x14ac:dyDescent="0.3">
      <c r="A2381" s="2" t="str">
        <f t="shared" si="74"/>
        <v xml:space="preserve">Nicodemus </v>
      </c>
      <c r="B2381" s="1" t="s">
        <v>2050</v>
      </c>
      <c r="C2381" s="4" t="str">
        <f t="shared" si="75"/>
        <v xml:space="preserve"> revelation of the repository of his bones ; dccccxix. I. 8. :</v>
      </c>
    </row>
    <row r="2382" spans="1:3" x14ac:dyDescent="0.3">
      <c r="A2382" s="2" t="str">
        <f t="shared" si="74"/>
        <v xml:space="preserve">Nicias, bp. of Laodicea </v>
      </c>
      <c r="B2382" s="1" t="s">
        <v>2051</v>
      </c>
      <c r="C2382" s="4" t="str">
        <f t="shared" si="75"/>
        <v xml:space="preserve"> pp. 559, c. 1 ; 563, c. 2 ; 970, c. 2. :</v>
      </c>
    </row>
    <row r="2383" spans="1:3" x14ac:dyDescent="0.3">
      <c r="A2383" s="2" t="str">
        <f t="shared" si="74"/>
        <v xml:space="preserve">Nicopolis </v>
      </c>
      <c r="B2383" s="1" t="s">
        <v>2052</v>
      </c>
      <c r="C2383" s="4" t="str">
        <f t="shared" si="75"/>
        <v xml:space="preserve"> p. 85, c. 2. :</v>
      </c>
    </row>
    <row r="2384" spans="1:3" x14ac:dyDescent="0.3">
      <c r="A2384" s="2" t="str">
        <f t="shared" si="74"/>
        <v>Nikios (japQiml), or Gazarta, in Egypt</v>
      </c>
      <c r="B2384" s="1" t="s">
        <v>2053</v>
      </c>
      <c r="C2384" s="4" t="str">
        <f t="shared" si="75"/>
        <v xml:space="preserve"> p. 606, c. 2. :</v>
      </c>
    </row>
    <row r="2385" spans="1:3" x14ac:dyDescent="0.3">
      <c r="A2385" s="2" t="str">
        <f t="shared" si="74"/>
        <v xml:space="preserve">Nilus </v>
      </c>
      <c r="B2385" s="1" t="s">
        <v>2054</v>
      </c>
      <c r="C2385" s="4" t="str">
        <f t="shared" si="75"/>
        <v xml:space="preserve"> letters and discourses, dcccvi. 29 ; discourses, dcccxii. 6 ; ascetic discourse on virtue, dcxxiii., dcxxiv. ; dcclxxxi. 14; dccxcv. 10; dccxcvii. 2 ; dcccxii. 18 (extracts) ; sayings, R.F. xlix. 46 ; dcclxxxv. XI. ; extracts, p. 742, c. 2. :</v>
      </c>
    </row>
    <row r="2386" spans="1:3" x14ac:dyDescent="0.3">
      <c r="A2386" s="2" t="str">
        <f t="shared" si="74"/>
        <v xml:space="preserve">Ni'mah &gt;Jr&lt;*'s\ys\r^, donor to the church of the blessed virgin Mary at Sammadar, A.D. 1665 </v>
      </c>
      <c r="B2386" s="1" t="s">
        <v>2055</v>
      </c>
      <c r="C2386" s="4" t="str">
        <f t="shared" si="75"/>
        <v xml:space="preserve"> p. 166, c.2. :</v>
      </c>
    </row>
    <row r="2387" spans="1:3" x14ac:dyDescent="0.3">
      <c r="A2387" s="2" t="str">
        <f t="shared" si="74"/>
        <v xml:space="preserve">Ni'mah ibn John, witness </v>
      </c>
      <c r="B2387" s="1" t="s">
        <v>2056</v>
      </c>
      <c r="C2387" s="4" t="str">
        <f t="shared" si="75"/>
        <v xml:space="preserve"> R.F. p. 95, c. 2. :</v>
      </c>
    </row>
    <row r="2388" spans="1:3" x14ac:dyDescent="0.3">
      <c r="A2388" s="2" t="str">
        <f t="shared" si="74"/>
        <v xml:space="preserve">Ni'matu 'llah, sc. </v>
      </c>
      <c r="B2388" s="1" t="s">
        <v>2057</v>
      </c>
      <c r="C2388" s="4" t="str">
        <f t="shared" si="75"/>
        <v xml:space="preserve"> R.F. p. 101, c. 2. :</v>
      </c>
    </row>
    <row r="2389" spans="1:3" x14ac:dyDescent="0.3">
      <c r="A2389" s="2" t="str">
        <f t="shared" si="74"/>
        <v>Ni'matu 'llah ibn al-TamburjI, poss., A.D. 1765</v>
      </c>
      <c r="B2389" s="1" t="s">
        <v>2058</v>
      </c>
      <c r="C2389" s="4" t="str">
        <f t="shared" si="75"/>
        <v xml:space="preserve"> p. 630, c.2. :</v>
      </c>
    </row>
    <row r="2390" spans="1:3" x14ac:dyDescent="0.3">
      <c r="A2390" s="2" t="str">
        <f t="shared" si="74"/>
        <v xml:space="preserve">Nineveh </v>
      </c>
      <c r="B2390" s="1" t="s">
        <v>2059</v>
      </c>
      <c r="C2390" s="4" t="str">
        <f t="shared" si="75"/>
        <v xml:space="preserve"> pp. 145, c. 1 ; 185, c. 2 ; 258, c. 1 ; 899, c. 2. See Mosul. :</v>
      </c>
    </row>
    <row r="2391" spans="1:3" x14ac:dyDescent="0.3">
      <c r="A2391" s="2" t="str">
        <f t="shared" si="74"/>
        <v xml:space="preserve">Niraba, r^saV , in Ma' dan </v>
      </c>
      <c r="B2391" s="1" t="s">
        <v>2060</v>
      </c>
      <c r="C2391" s="4" t="str">
        <f t="shared" si="75"/>
        <v xml:space="preserve"> p. 161, c, 1. :</v>
      </c>
    </row>
    <row r="2392" spans="1:3" x14ac:dyDescent="0.3">
      <c r="A2392" s="2" t="str">
        <f t="shared" si="74"/>
        <v xml:space="preserve">Nisibis, ^»a^^ </v>
      </c>
      <c r="B2392" s="1" t="s">
        <v>2061</v>
      </c>
      <c r="C2392" s="4" t="str">
        <f t="shared" si="75"/>
        <v xml:space="preserve"> dccccxix. ix. 1 ; pp. 53, &amp; 2 ; 70, c. 2; 410, cc. 1, 2; 457, c. 2; 486, c. 1 ; 1130, c. 1 ; 1136, c. 2. :</v>
      </c>
    </row>
    <row r="2393" spans="1:3" x14ac:dyDescent="0.3">
      <c r="A2393" s="2" t="str">
        <f t="shared" si="74"/>
        <v>Noah, patr. of Gazarta dS-]^ardii</v>
      </c>
      <c r="B2393" s="1" t="s">
        <v>2062</v>
      </c>
      <c r="C2393" s="4" t="str">
        <f t="shared" si="75"/>
        <v xml:space="preserve"> poems, R.F. codD.Carsh. iv. 29, b, c, d, f ; homily, E.F. p. 105, c. 1 (fr.). :</v>
      </c>
    </row>
    <row r="2394" spans="1:3" x14ac:dyDescent="0.3">
      <c r="A2394" s="2" t="str">
        <f t="shared" si="74"/>
        <v xml:space="preserve">Nonnus </v>
      </c>
      <c r="B2394" s="1" t="s">
        <v>2063</v>
      </c>
      <c r="C2394" s="4" t="str">
        <f t="shared" si="75"/>
        <v xml:space="preserve"> o-wayory^ Kat cf^yrjcris urropiwv k.t.X. ; R.F.p. 73, c. 2 ; pp. 425, c. 2, note • ; 429, cc. 1, 2 ; dlix. 7. See Athanasius (ii., of Balad). :</v>
      </c>
    </row>
    <row r="2395" spans="1:3" x14ac:dyDescent="0.3">
      <c r="A2395" s="2" t="str">
        <f t="shared" si="74"/>
        <v xml:space="preserve">Nonnus, archdeacon of Nisibis </v>
      </c>
      <c r="B2395" s="1" t="s">
        <v>2064</v>
      </c>
      <c r="C2395" s="4" t="str">
        <f t="shared" si="75"/>
        <v xml:space="preserve"> works ; dccxix. :</v>
      </c>
    </row>
    <row r="2396" spans="1:3" x14ac:dyDescent="0.3">
      <c r="A2396" s="2" t="str">
        <f t="shared" si="74"/>
        <v xml:space="preserve">Nonnus, ab. of the c. of A*4va^ </v>
      </c>
      <c r="B2396" s="1" t="s">
        <v>2065</v>
      </c>
      <c r="C2396" s="4" t="str">
        <f t="shared" si="75"/>
        <v xml:space="preserve"> p. 713, c. 1. :</v>
      </c>
    </row>
    <row r="2397" spans="1:3" x14ac:dyDescent="0.3">
      <c r="A2397" s="2" t="str">
        <f t="shared" si="74"/>
        <v xml:space="preserve">Nonnus, ab. of. the c. of \v»» , A.D. 571 </v>
      </c>
      <c r="B2397" s="1" t="s">
        <v>2066</v>
      </c>
      <c r="C2397" s="4" t="str">
        <f t="shared" si="75"/>
        <v xml:space="preserve"> p. 707, c. 2. :</v>
      </c>
    </row>
    <row r="2398" spans="1:3" x14ac:dyDescent="0.3">
      <c r="A2398" s="2" t="str">
        <f t="shared" si="74"/>
        <v xml:space="preserve">Nonnus, bp. of Seleucia </v>
      </c>
      <c r="B2398" s="1" t="s">
        <v>2067</v>
      </c>
      <c r="C2398" s="4" t="str">
        <f t="shared" si="75"/>
        <v xml:space="preserve"> pp. 567, c. 2 ; 691, c. 2. :</v>
      </c>
    </row>
    <row r="2399" spans="1:3" x14ac:dyDescent="0.3">
      <c r="A2399" s="2" t="str">
        <f t="shared" si="74"/>
        <v xml:space="preserve">Nonnus, poss. </v>
      </c>
      <c r="B2399" s="1" t="s">
        <v>2068</v>
      </c>
      <c r="C2399" s="4" t="str">
        <f t="shared" si="75"/>
        <v xml:space="preserve"> p. 422, c. 1. :</v>
      </c>
    </row>
    <row r="2400" spans="1:3" x14ac:dyDescent="0.3">
      <c r="A2400" s="2" t="str">
        <f t="shared" si="74"/>
        <v xml:space="preserve">Nonnus, sc. </v>
      </c>
      <c r="B2400" s="1" t="s">
        <v>2069</v>
      </c>
      <c r="C2400" s="4" t="str">
        <f t="shared" si="75"/>
        <v xml:space="preserve"> p. 65, c. 1. :</v>
      </c>
    </row>
    <row r="2401" spans="1:3" x14ac:dyDescent="0.3">
      <c r="A2401" s="2" t="str">
        <f t="shared" si="74"/>
        <v xml:space="preserve">Niiru '1-din, pr. and poss. </v>
      </c>
      <c r="B2401" s="1" t="s">
        <v>2070</v>
      </c>
      <c r="C2401" s="4" t="str">
        <f t="shared" si="75"/>
        <v xml:space="preserve"> p. 1179, c. 1. :</v>
      </c>
    </row>
    <row r="2402" spans="1:3" x14ac:dyDescent="0.3">
      <c r="A2402" s="2" t="str">
        <f t="shared" si="74"/>
        <v>Nuru '1-din b. .\oior&lt;', of Karkuk, poss., A.D. 1776</v>
      </c>
      <c r="B2402" s="1" t="s">
        <v>2071</v>
      </c>
      <c r="C2402" s="4" t="str">
        <f t="shared" si="75"/>
        <v xml:space="preserve"> p. 1179, c. 2. :</v>
      </c>
    </row>
    <row r="2403" spans="1:3" x14ac:dyDescent="0.3">
      <c r="A2403" s="2" t="str">
        <f t="shared" si="74"/>
        <v xml:space="preserve">Nilru '1-din ibn Jacob, of Sammadar, A.D. 1598 </v>
      </c>
      <c r="B2403" s="1" t="s">
        <v>2072</v>
      </c>
      <c r="C2403" s="4" t="str">
        <f t="shared" si="75"/>
        <v xml:space="preserve"> p. 166, c. 1. :</v>
      </c>
    </row>
    <row r="2404" spans="1:3" x14ac:dyDescent="0.3">
      <c r="A2404" s="2" t="str">
        <f t="shared" si="74"/>
        <v xml:space="preserve">Niiru '1-din ibn *1J jA , poss. </v>
      </c>
      <c r="B2404" s="1" t="s">
        <v>2073</v>
      </c>
      <c r="C2404" s="4" t="str">
        <f t="shared" si="75"/>
        <v xml:space="preserve"> B.F. p. 2, c. 1 ; p. 1201, c.2. :</v>
      </c>
    </row>
    <row r="2405" spans="1:3" x14ac:dyDescent="0.3">
      <c r="A2405" s="2" t="str">
        <f t="shared" si="74"/>
        <v>NQsardil, l^.liflffCLl , AirC^ifiPOl , R.F. p.31, c. 1</v>
      </c>
      <c r="B2405" s="1" t="s">
        <v>2074</v>
      </c>
      <c r="C2405" s="4" t="str">
        <f t="shared" si="75"/>
        <v xml:space="preserve"> pp. 185, c. 1 ; 190, c. 1 ; also i*.l"Uia^ , R.F.p. 50, c. 1. :</v>
      </c>
    </row>
    <row r="2406" spans="1:3" x14ac:dyDescent="0.3">
      <c r="A2406" s="2" t="str">
        <f t="shared" si="74"/>
        <v xml:space="preserve">Nyssa, r^JioCU </v>
      </c>
      <c r="B2406" s="1" t="s">
        <v>2075</v>
      </c>
      <c r="C2406" s="4" t="str">
        <f t="shared" si="75"/>
        <v xml:space="preserve"> p. 445, c. 1. :</v>
      </c>
    </row>
    <row r="2407" spans="1:3" x14ac:dyDescent="0.3">
      <c r="A2407" s="2" t="str">
        <f t="shared" si="74"/>
        <v xml:space="preserve">Octoechus, the, of Sunday (Malk.), ccccxii., ccccxv., ccccxvi. </v>
      </c>
      <c r="B2407" s="1" t="s">
        <v>2076</v>
      </c>
      <c r="C2407" s="4" t="str">
        <f t="shared" si="75"/>
        <v xml:space="preserve"> of Sunday and the ferial days (Malk.), ccccxvii. ; of the ferial days (Malk.), ccccxiv., ccccxviii. ; a fragment, ccccxiii. :</v>
      </c>
    </row>
    <row r="2408" spans="1:3" x14ac:dyDescent="0.3">
      <c r="A2408" s="2" t="str">
        <f t="shared" si="74"/>
        <v>OBcumenius</v>
      </c>
      <c r="B2408" s="1" t="s">
        <v>2077</v>
      </c>
      <c r="C2408" s="4" t="str">
        <f t="shared" si="75"/>
        <v xml:space="preserve"> comment, on the Revelation of S. John; cited, p. 917, c. 1. :</v>
      </c>
    </row>
    <row r="2409" spans="1:3" x14ac:dyDescent="0.3">
      <c r="A2409" s="2" t="str">
        <f t="shared" si="74"/>
        <v>Offices of Ordination and Consecration (Maron.)</v>
      </c>
      <c r="B2409" s="1" t="s">
        <v>2078</v>
      </c>
      <c r="C2409" s="4" t="str">
        <f t="shared" si="75"/>
        <v xml:space="preserve"> R.F.xl. ; ccciv. :</v>
      </c>
    </row>
    <row r="2410" spans="1:3" x14ac:dyDescent="0.3">
      <c r="A2410" s="2" t="str">
        <f t="shared" si="74"/>
        <v>Old Testament. See Bible. :</v>
      </c>
      <c r="B2410" s="1" t="s">
        <v>2079</v>
      </c>
      <c r="C2410" s="4" t="str">
        <f t="shared" si="75"/>
        <v>Old Testament. See Bible. :</v>
      </c>
    </row>
    <row r="2411" spans="1:3" x14ac:dyDescent="0.3">
      <c r="A2411" s="2" t="str">
        <f t="shared" si="74"/>
        <v xml:space="preserve">Olybrius, emperor </v>
      </c>
      <c r="B2411" s="1" t="s">
        <v>2080</v>
      </c>
      <c r="C2411" s="4" t="str">
        <f t="shared" si="75"/>
        <v xml:space="preserve"> dccccxix. iii. 12. :</v>
      </c>
    </row>
    <row r="2412" spans="1:3" x14ac:dyDescent="0.3">
      <c r="A2412" s="2" t="str">
        <f t="shared" si="74"/>
        <v xml:space="preserve">Olympia, O^ssolr^, poss. </v>
      </c>
      <c r="B2412" s="1" t="s">
        <v>2081</v>
      </c>
      <c r="C2412" s="4" t="str">
        <f t="shared" si="75"/>
        <v xml:space="preserve"> p. 490, c. 2. :</v>
      </c>
    </row>
    <row r="2413" spans="1:3" x14ac:dyDescent="0.3">
      <c r="A2413" s="2" t="str">
        <f t="shared" si="74"/>
        <v xml:space="preserve">Olympiodorus of Alexandria </v>
      </c>
      <c r="B2413" s="1" t="s">
        <v>2082</v>
      </c>
      <c r="C2413" s="4" t="str">
        <f t="shared" si="75"/>
        <v xml:space="preserve"> comment, on Job, cited, p. 904, c. 2 ; on Ecclesiastes, cited, dccclii. 10 ; scholia on the Organon of Aristotle, dcclxxxvi. 2; cited, p. 935, c. 1. :</v>
      </c>
    </row>
    <row r="2414" spans="1:3" x14ac:dyDescent="0.3">
      <c r="A2414" s="2" t="str">
        <f t="shared" si="74"/>
        <v>Onesima</v>
      </c>
      <c r="B2414" s="1" t="s">
        <v>2083</v>
      </c>
      <c r="C2414" s="4" t="str">
        <f t="shared" si="75"/>
        <v xml:space="preserve"> hist, of; R.F. xlix. 77; dccccxlix. 21; dccccl. 16. :</v>
      </c>
    </row>
    <row r="2415" spans="1:3" x14ac:dyDescent="0.3">
      <c r="A2415" s="2" t="str">
        <f t="shared" si="74"/>
        <v>Onesimus, the disciple of S. Paul</v>
      </c>
      <c r="B2415" s="1" t="s">
        <v>2084</v>
      </c>
      <c r="C2415" s="4" t="str">
        <f t="shared" si="75"/>
        <v xml:space="preserve"> martyrdom of; dcccclx. 58. :</v>
      </c>
    </row>
    <row r="2416" spans="1:3" x14ac:dyDescent="0.3">
      <c r="A2416" s="2" t="str">
        <f t="shared" si="74"/>
        <v xml:space="preserve">Order of the Lamp, or of the "Unction of the Sick </v>
      </c>
      <c r="B2416" s="1" t="s">
        <v>2085</v>
      </c>
      <c r="C2416" s="4" t="str">
        <f t="shared" si="75"/>
        <v xml:space="preserve"> R.F.xxxviii. 1. :</v>
      </c>
    </row>
    <row r="2417" spans="1:3" x14ac:dyDescent="0.3">
      <c r="A2417" s="2" t="str">
        <f t="shared" si="74"/>
        <v xml:space="preserve">Order of the Eesurrection </v>
      </c>
      <c r="B2417" s="1" t="s">
        <v>2086</v>
      </c>
      <c r="C2417" s="4" t="str">
        <f t="shared" si="75"/>
        <v xml:space="preserve"> ccclixiv. — ccclxxviii. :</v>
      </c>
    </row>
    <row r="2418" spans="1:3" x14ac:dyDescent="0.3">
      <c r="A2418" s="2" t="str">
        <f t="shared" si="74"/>
        <v>Ordination, offices of (ilfarow.)</v>
      </c>
      <c r="B2418" s="1" t="s">
        <v>2087</v>
      </c>
      <c r="C2418" s="4" t="str">
        <f t="shared" si="75"/>
        <v xml:space="preserve"> R.F. xl.; ccciv. :</v>
      </c>
    </row>
    <row r="2419" spans="1:3" x14ac:dyDescent="0.3">
      <c r="A2419" s="2" t="str">
        <f t="shared" si="74"/>
        <v xml:space="preserve">Origen </v>
      </c>
      <c r="B2419" s="1" t="s">
        <v>2088</v>
      </c>
      <c r="C2419" s="4" t="str">
        <f t="shared" si="75"/>
        <v xml:space="preserve"> account of, by John of Asia, dccccxlv. ii. 1 ; anathemas against, p. 936, c. 1 ; notice of his Hexapla, p. 905, c. 1 ; extracts on the Psalms, pp. 36, c. 1 ; 980, c. 1 ; mentioned, p. 953, c. 2. :</v>
      </c>
    </row>
    <row r="2420" spans="1:3" x14ac:dyDescent="0.3">
      <c r="A2420" s="2" t="str">
        <f t="shared" si="74"/>
        <v xml:space="preserve">Ornaments </v>
      </c>
      <c r="B2420" s="1" t="s">
        <v>2089</v>
      </c>
      <c r="C2420" s="4" t="str">
        <f t="shared" si="75"/>
        <v xml:space="preserve"> pp. 10, c. 1 ; 61, c. 2 ; 72, c. 1 ; 140, c. 1. :</v>
      </c>
    </row>
    <row r="2421" spans="1:3" x14ac:dyDescent="0.3">
      <c r="A2421" s="2" t="str">
        <f t="shared" si="74"/>
        <v xml:space="preserve">'Othman (Euphemius) b. 'Anbasah, of Callinicus </v>
      </c>
      <c r="B2421" s="1" t="s">
        <v>2090</v>
      </c>
      <c r="C2421" s="4" t="str">
        <f t="shared" si="75"/>
        <v xml:space="preserve"> p. 614, cc. 1, 2. :</v>
      </c>
    </row>
    <row r="2422" spans="1:3" x14ac:dyDescent="0.3">
      <c r="A2422" s="2" t="str">
        <f t="shared" si="74"/>
        <v xml:space="preserve">Pachomius </v>
      </c>
      <c r="B2422" s="1" t="s">
        <v>2091</v>
      </c>
      <c r="C2422" s="4" t="str">
        <f t="shared" si="75"/>
        <v xml:space="preserve"> hist, of (the Asceticon) by Palladius or Hieronymus, dcclxii. 6 ; dccccxlvi. 1 ; dcccclxiii. 21 (fr.) ; commem. of, ccxxxvi. 4. :</v>
      </c>
    </row>
    <row r="2423" spans="1:3" x14ac:dyDescent="0.3">
      <c r="A2423" s="2" t="str">
        <f t="shared" si="74"/>
        <v>Paddana, near Harran</v>
      </c>
      <c r="B2423" s="1" t="s">
        <v>2092</v>
      </c>
      <c r="C2423" s="4" t="str">
        <f t="shared" si="75"/>
        <v xml:space="preserve"> p. 1127, c. 1. :</v>
      </c>
    </row>
    <row r="2424" spans="1:3" x14ac:dyDescent="0.3">
      <c r="A2424" s="2" t="str">
        <f t="shared" si="74"/>
        <v xml:space="preserve">Pakida, ab. of r&lt;h\i»xOo , A.D. 567 </v>
      </c>
      <c r="B2424" s="1" t="s">
        <v>2093</v>
      </c>
      <c r="C2424" s="4" t="str">
        <f t="shared" si="75"/>
        <v xml:space="preserve"> p. 706, c. 2. :</v>
      </c>
    </row>
    <row r="2425" spans="1:3" x14ac:dyDescent="0.3">
      <c r="A2425" s="2" t="str">
        <f t="shared" si="74"/>
        <v xml:space="preserve">Palestine, i&lt;li\&lt;vii\'\ , . 1 i\a&gt; rdXr^A </v>
      </c>
      <c r="B2425" s="1" t="s">
        <v>2094</v>
      </c>
      <c r="C2425" s="4" t="str">
        <f t="shared" si="75"/>
        <v xml:space="preserve"> pp. 46, c. 2 ; 538, c. 1. :</v>
      </c>
    </row>
    <row r="2426" spans="1:3" x14ac:dyDescent="0.3">
      <c r="A2426" s="2" t="str">
        <f t="shared" si="74"/>
        <v xml:space="preserve">Palimpsests : Arabic, p. 295, c. 2 (Muhammadan prayers) </v>
      </c>
      <c r="B2426" s="1" t="s">
        <v>2095</v>
      </c>
      <c r="C2426" s="4" t="str">
        <f t="shared" si="75"/>
        <v xml:space="preserve"> Coptic, pp. 815, c. 2 ; 823, c. 2 (Old Test.) ; 837, c. 1 (Pentateuch) ; Greek, dclxxxvii. (Iliad, S. Luke, Euclid's Elements) ; dcccclxxxi. (vocabulary) ; pp. 399, c. 1 (Evan- gelistarium) ; 815, c. 1 ; 833, c. 1 (Evang.) ; 1041 _42 (Catena patrum, etc.) ; in part doubly, p. 1118, c. 2 (Old Test.) ; in part doubly, p. 344, c. 2 (S. John, ch. xiii. and ch. xvi.) ; Latin, doubly palimpsest, p. 480, c. 1 (Granius Lici- nianus) ; Syriac, pp. 55, c. 2 (S. Matthew, ch. xxvi. 48—64, Palest.) ; 299, c. 1 (Palest.) ; ccliv. (Evangelist., Palest.); dvi. (hymns, Palest.); cccxii. (Isaiah, homm. against the Jews, etc.) ; cccxv. ; cccxvi. ; div. ; dviii. ; dccclxxvii. ; dccccxciv. (letter to Domnus, etc.) ; pp. 50, c. 2 (lectionary) ; 64, c. 1 (Jeremiah, ch. xli. 4—10) ; 68, c. 1 (S. Matthew) ; 75, c. 1 (lectionary, S. Luke, ch. i. 65 — 80); 85, c. 2 (Pauline epp.) ; 100, c. 1 ; 117, c. 2 (hymns and prayers) ; 152, c. 1 ; 154, c. 1 ; 161, c. 1 (Galen and Gesius) ; 225, cc. 1 (Joshua and Judges, Sevenis against John Grammaticus), 2 ; 230, c. 2 ; 254, c. 1 ; 284, c. 1 (Judges ; liturgical ms.) ; 294, c. 2 (demonstrations, hymns, sacerdotal) ; 295, c. 2; 344, c. 2 (Pauline epp., etc.); 345, c. 1 (do.) ; 367, c. 2 ; 368, c. 2 ; 369, c. 2 (obsequies of the blessed Virgin Mary, Evange- listarium, etc.) ; 370, c. 1 (do.) ; 385, c. I (Judges) ; 388, c. 2 (Diaetetes of John Philopo- nus) ; 389, c. 1 (obsequies of the blessed virgin Mary) ; 681, c. 2 (Jeremiah, ep. to the Romans, Chrysostom on Romans) ; 766, c. 2 (Ephraim to Domnus and Hypatius) ; 806, c. 1 ; 842, c. 1 (sacerdotal); 858, c. 2 (Evangelist., hymns of Severus, etc.) ; 859, c. 1 (do.) ; 860, c. 1 (hymns, etc.) ; 914, c. 2 (Old and New Test); 1015, c. 1 (Ezekiel); 1021, c. 2 (Galen and Gesius) ; 1022, c. 1 (Ezekiel) ; 1086, c. 1 ; 1087, c. 2 (Isaiah) ; 1103, c. 1 (Gospels) ; 1118, c. 1 ; doubly palimps., p. 344, c. 2 ; Syriac and Greek, p. 603, cc. 1, 2 (Acts of the Council of Ephesus, Anacephalaeosis of Epiphanius). :</v>
      </c>
    </row>
    <row r="2427" spans="1:3" x14ac:dyDescent="0.3">
      <c r="A2427" s="2" t="str">
        <f t="shared" si="74"/>
        <v xml:space="preserve">Palladius (and Hieronymus) </v>
      </c>
      <c r="B2427" s="1" t="s">
        <v>2096</v>
      </c>
      <c r="C2427" s="4" t="str">
        <f t="shared" si="75"/>
        <v xml:space="preserve"> histories of the Egyptian Fathers, to Lausus, in two parts, dccccxxiii. ; dccccxxiv. ; Palladius, histories of the Egyptian Solitaries, dccccxxv. 1 ; dccccxxvi. (frr.) ; dccccxl. 2 (frr.); dccccxliii. 1; dccccxlix. 1, 3, 4; eighteen histories of Egyptian Fathers, dccccxxv. 2; Palladius, or Anan-Yeshua', the Paradise, rOH^OSa r^^A^ , dccexxxiv. 1, 3, 4; dccccxxviii. ; dccccxxix. i. ; Palladius, extract on Macarius the great, R.F. xlix. 56; selections and extracts from the Egyptian Fathers, R.F. xlix. 70 ; dix, 1 ; dccxxvii. 3 ; dccxxx. 5 ; dccxxxvi. 1 ; dccxli. 3 ; dccxliv. 3 ; dcclii. 2 ; dccliii. 9, 28; dcclv. 5 ; dcclxii. 3, 6, 9, 11, 15 ; dcclxx. 10; dcclxxii. 5 ; dcclxxiii. 2; dcclxxx.2,4; dcclxxxiv. 1, 2 ; dccxcii. 5, 8 ; dccxciii. 17, 24, and p. 788, c. 1 ; dccxcvii. 6 ; dccci. 13 ; dcccvi. 19 ; dcccviii. 6 ; dcccx. 1 ; dcccxii. 19, 22 ; dcccxvii. 1 ; dcccxviii. 2, 4 ; dcccxx. 2 d ; dcccxxiv. 5 ; dcccxxvi. 10 ; dcccsxviii. 1, 4, 5 ; dccexxxiv. 8 ; dcccxxxvii. 2,4,11,21; dcccxl. 6; dcccxliii. 1, 4; dccclvii. XLiv., XLV. 1, XLViii. 3 ; dccccxxvii. ; dccccxxxvii. 2; dccccxli. 6; dccccxlvi. 1, 3; dcccclix. 6, 8 ; dcccclx. 6, 10, 26, 28, 29, 30, 31 ; dcccclxiii. 12, 13; pp. 460, c. 2; 576, c. 1; 591, c. 1; 929, c. 1; 935, c. 1; 1003, c. 1; 1005, c. 2 ; hist, of John of Lycopolis, dcclxxx. 6 a ; dcccclxiii. 12 ; hist, of Serapion, dccxxx. 9 ; dcclii. 14 ; dcclxxx. 5 ; dccccxxxix. 1 ; dccccxl. 1 (frr.); dccccxlv. 7; dcccclxiii. 10; dcccclxxx.(frr.). :</v>
      </c>
    </row>
    <row r="2428" spans="1:3" x14ac:dyDescent="0.3">
      <c r="A2428" s="2" t="str">
        <f t="shared" si="74"/>
        <v xml:space="preserve">Palladius, a sophist of Alexandria </v>
      </c>
      <c r="B2428" s="1" t="s">
        <v>2097</v>
      </c>
      <c r="C2428" s="4" t="str">
        <f t="shared" si="75"/>
        <v xml:space="preserve"> p. 940, c. 1. :</v>
      </c>
    </row>
    <row r="2429" spans="1:3" x14ac:dyDescent="0.3">
      <c r="A2429" s="2" t="str">
        <f t="shared" si="74"/>
        <v xml:space="preserve">Pandectae, the, a cemetery at Antioch </v>
      </c>
      <c r="B2429" s="1" t="s">
        <v>2098</v>
      </c>
      <c r="C2429" s="4" t="str">
        <f t="shared" si="75"/>
        <v xml:space="preserve"> p. 334, c. 1. :</v>
      </c>
    </row>
    <row r="2430" spans="1:3" x14ac:dyDescent="0.3">
      <c r="A2430" s="2" t="str">
        <f t="shared" si="74"/>
        <v xml:space="preserve">Pantaleon of Byzantium </v>
      </c>
      <c r="B2430" s="1" t="s">
        <v>2099</v>
      </c>
      <c r="C2430" s="4" t="str">
        <f t="shared" si="75"/>
        <v xml:space="preserve"> on the exaltation of the holy Cross; dcccxx v. 100. :</v>
      </c>
    </row>
    <row r="2431" spans="1:3" x14ac:dyDescent="0.3">
      <c r="A2431" s="2" t="str">
        <f t="shared" si="74"/>
        <v xml:space="preserve">Pantaleon, Hermolaus, etc. </v>
      </c>
      <c r="B2431" s="1" t="s">
        <v>2100</v>
      </c>
      <c r="C2431" s="4" t="str">
        <f t="shared" si="75"/>
        <v xml:space="preserve"> martyrdom of; dccccxliv. 2. :</v>
      </c>
    </row>
    <row r="2432" spans="1:3" x14ac:dyDescent="0.3">
      <c r="A2432" s="2" t="str">
        <f t="shared" si="74"/>
        <v>Papa, the catholicus</v>
      </c>
      <c r="B2432" s="1" t="s">
        <v>8826</v>
      </c>
      <c r="C2432" s="4" t="str">
        <f t="shared" si="75"/>
        <v xml:space="preserve"> commem. of; pp. 186, c. 1; 193, c. 1. :</v>
      </c>
    </row>
    <row r="2433" spans="1:3" x14ac:dyDescent="0.3">
      <c r="A2433" s="2" t="str">
        <f t="shared" si="74"/>
        <v xml:space="preserve">Papa b. Duma, of Tagrit, donor to the c. of S. Mary Deipara </v>
      </c>
      <c r="B2433" s="1" t="s">
        <v>2101</v>
      </c>
      <c r="C2433" s="4" t="str">
        <f t="shared" si="75"/>
        <v xml:space="preserve"> p. 12, c&lt; 1. :</v>
      </c>
    </row>
    <row r="2434" spans="1:3" x14ac:dyDescent="0.3">
      <c r="A2434" s="2" t="str">
        <f t="shared" si="74"/>
        <v xml:space="preserve">Paphnutius </v>
      </c>
      <c r="B2434" s="1" t="s">
        <v>2102</v>
      </c>
      <c r="C2434" s="4" t="str">
        <f t="shared" si="75"/>
        <v xml:space="preserve"> martyrdom of; dccccxxv. 4 ; dccccxxxiv. 1 ; dcccclii. 23. :</v>
      </c>
    </row>
    <row r="2435" spans="1:3" x14ac:dyDescent="0.3">
      <c r="A2435" s="2" t="str">
        <f t="shared" ref="A2435:A2498" si="76">IF(ISERROR(SEARCH(";",B2435,1)),B2435,LEFT(B2435,SEARCH(";",B2435,1)-1))</f>
        <v xml:space="preserve">Paphnutius, sc. </v>
      </c>
      <c r="B2435" s="1" t="s">
        <v>2103</v>
      </c>
      <c r="C2435" s="4" t="str">
        <f t="shared" ref="C2435:C2498" si="77">IF(ISERROR(SEARCH(";",B2435,1)),B2435,RIGHT(B2435,LEN(B2435)-(SEARCH(";",B2435))))</f>
        <v xml:space="preserve"> p. 509, c. 1. :</v>
      </c>
    </row>
    <row r="2436" spans="1:3" x14ac:dyDescent="0.3">
      <c r="A2436" s="2" t="str">
        <f t="shared" si="76"/>
        <v xml:space="preserve">Parva Genesis or Jubilaea </v>
      </c>
      <c r="B2436" s="1" t="s">
        <v>2104</v>
      </c>
      <c r="C2436" s="4" t="str">
        <f t="shared" si="77"/>
        <v xml:space="preserve"> cited ; p. 985, c. 1. :</v>
      </c>
    </row>
    <row r="2437" spans="1:3" x14ac:dyDescent="0.3">
      <c r="A2437" s="2" t="str">
        <f t="shared" si="76"/>
        <v xml:space="preserve">Parzaman, ..^r^sotia , J^jj^\ </v>
      </c>
      <c r="B2437" s="1" t="s">
        <v>2105</v>
      </c>
      <c r="C2437" s="4" t="str">
        <f t="shared" si="77"/>
        <v xml:space="preserve"> p. 898, c. 2. :</v>
      </c>
    </row>
    <row r="2438" spans="1:3" x14ac:dyDescent="0.3">
      <c r="A2438" s="2" t="str">
        <f t="shared" si="76"/>
        <v xml:space="preserve">Pasicrates </v>
      </c>
      <c r="B2438" s="1" t="s">
        <v>2106</v>
      </c>
      <c r="C2438" s="4" t="str">
        <f t="shared" si="77"/>
        <v xml:space="preserve"> author of the martyrdom of George, Antonine and Alexandra ; dcccclvi. 1. :</v>
      </c>
    </row>
    <row r="2439" spans="1:3" x14ac:dyDescent="0.3">
      <c r="A2439" s="2" t="str">
        <f t="shared" si="76"/>
        <v xml:space="preserve">Passion of our Lord, order of the </v>
      </c>
      <c r="B2439" s="1" t="s">
        <v>2107</v>
      </c>
      <c r="C2439" s="4" t="str">
        <f t="shared" si="77"/>
        <v xml:space="preserve"> E.F. xxxix. :</v>
      </c>
    </row>
    <row r="2440" spans="1:3" x14ac:dyDescent="0.3">
      <c r="A2440" s="2" t="str">
        <f t="shared" si="76"/>
        <v xml:space="preserve">Patriarchs of Alexandria, down to the Council of Chalcedon, list of the, E.F. Ivi. i. 8 </v>
      </c>
      <c r="B2440" s="1" t="s">
        <v>2108</v>
      </c>
      <c r="C2440" s="4" t="str">
        <f t="shared" si="77"/>
        <v xml:space="preserve"> another list, p. 914, c. 2. :</v>
      </c>
    </row>
    <row r="2441" spans="1:3" x14ac:dyDescent="0.3">
      <c r="A2441" s="2" t="str">
        <f t="shared" si="76"/>
        <v xml:space="preserve">Patriarchs of the Nestorians, down to John V., list of the </v>
      </c>
      <c r="B2441" s="1" t="s">
        <v>2109</v>
      </c>
      <c r="C2441" s="4" t="str">
        <f t="shared" si="77"/>
        <v xml:space="preserve"> R.F. liv. i. 20. :</v>
      </c>
    </row>
    <row r="2442" spans="1:3" x14ac:dyDescent="0.3">
      <c r="A2442" s="2" t="str">
        <f t="shared" si="76"/>
        <v xml:space="preserve">Patricias and his eleven companions </v>
      </c>
      <c r="B2442" s="1" t="s">
        <v>2110</v>
      </c>
      <c r="C2442" s="4" t="str">
        <f t="shared" si="77"/>
        <v xml:space="preserve"> martyrdom of; E.F. li. 5. :</v>
      </c>
    </row>
    <row r="2443" spans="1:3" x14ac:dyDescent="0.3">
      <c r="A2443" s="2" t="str">
        <f t="shared" si="76"/>
        <v>Paul, 8.</v>
      </c>
      <c r="B2443" s="1" t="s">
        <v>2111</v>
      </c>
      <c r="C2443" s="4" t="str">
        <f t="shared" si="77"/>
        <v xml:space="preserve"> martyrdom of; dcccclii. 2; dcccclxiii. 19 (fr.). :</v>
      </c>
    </row>
    <row r="2444" spans="1:3" x14ac:dyDescent="0.3">
      <c r="A2444" s="2" t="str">
        <f t="shared" si="76"/>
        <v xml:space="preserve">Paul </v>
      </c>
      <c r="B2444" s="1" t="s">
        <v>2112</v>
      </c>
      <c r="C2444" s="4" t="str">
        <f t="shared" si="77"/>
        <v xml:space="preserve"> hist, of Aaron b. John ; dcccclx. 7. :</v>
      </c>
    </row>
    <row r="2445" spans="1:3" x14ac:dyDescent="0.3">
      <c r="A2445" s="2" t="str">
        <f t="shared" si="76"/>
        <v xml:space="preserve">Paul, the abbat </v>
      </c>
      <c r="B2445" s="1" t="s">
        <v>2113</v>
      </c>
      <c r="C2445" s="4" t="str">
        <f t="shared" si="77"/>
        <v xml:space="preserve"> transl. of the works of Gregory Nazianzen, A.D. 624; dlv. ; pp. 336, c, 1, note • ; 423, cc. 1, 2 ; 432, c. 1. :</v>
      </c>
    </row>
    <row r="2446" spans="1:3" x14ac:dyDescent="0.3">
      <c r="A2446" s="2" t="str">
        <f t="shared" si="76"/>
        <v xml:space="preserve">Paul, patr. of Antioch </v>
      </c>
      <c r="B2446" s="1" t="s">
        <v>2114</v>
      </c>
      <c r="C2446" s="4" t="str">
        <f t="shared" si="77"/>
        <v xml:space="preserve"> synodical letter to Theodosius of Alexandria, dccliv. 13 ; letter to Jacob (Bara- dseus) and Theodore, dccliv. 33 ; to Theodore of Alexandria, dccliv. 44; to Demetrius (?), cited, p. 935, c. 1. :</v>
      </c>
    </row>
    <row r="2447" spans="1:3" x14ac:dyDescent="0.3">
      <c r="A2447" s="2" t="str">
        <f t="shared" si="76"/>
        <v xml:space="preserve">Paul of Beth-Ukkame, tracts against, pp. 941, cc. 1, 2 </v>
      </c>
      <c r="B2447" s="1" t="s">
        <v>2115</v>
      </c>
      <c r="C2447" s="4" t="str">
        <f t="shared" si="77"/>
        <v xml:space="preserve"> 955, c. 1 ; 973, c. 1 ; 974, c. 1 ; cited, p. 973, c. 2. :</v>
      </c>
    </row>
    <row r="2448" spans="1:3" x14ac:dyDescent="0.3">
      <c r="A2448" s="2" t="str">
        <f t="shared" si="76"/>
        <v>Paul of CalUnicus, flourished A.D. 500—30, p. 336, c. 1, note •</v>
      </c>
      <c r="B2448" s="1" t="s">
        <v>2116</v>
      </c>
      <c r="C2448" s="4" t="str">
        <f t="shared" si="77"/>
        <v xml:space="preserve"> transl. the homm. of Severus of Antioch, p. 546, c. 2 ; the correspondence of Severus and Julian of Halicarnassus, p. 554, c. 1 ; and the treatise of Severus against the Appendices of Jidian, p. 556, c. 1. :</v>
      </c>
    </row>
    <row r="2449" spans="1:3" x14ac:dyDescent="0.3">
      <c r="A2449" s="2" t="str">
        <f t="shared" si="76"/>
        <v xml:space="preserve">Paul, bp. of Edessa (?) </v>
      </c>
      <c r="B2449" s="1" t="s">
        <v>2117</v>
      </c>
      <c r="C2449" s="4" t="str">
        <f t="shared" si="77"/>
        <v xml:space="preserve"> transl. the hymns of Severus, ccccxxi. ; p. 336, c. 2 ; hymn on the holy Chrism, p. 330, c. 2 ; transl. of the " Gloria in excelsis," p. 336, c. 1. :</v>
      </c>
    </row>
    <row r="2450" spans="1:3" x14ac:dyDescent="0.3">
      <c r="A2450" s="2" t="str">
        <f t="shared" si="76"/>
        <v xml:space="preserve">Paul of Emesa </v>
      </c>
      <c r="B2450" s="1" t="s">
        <v>2118</v>
      </c>
      <c r="C2450" s="4" t="str">
        <f t="shared" si="77"/>
        <v xml:space="preserve"> libellus addressed to Cyril; dcclviii. 1 /. :</v>
      </c>
    </row>
    <row r="2451" spans="1:3" x14ac:dyDescent="0.3">
      <c r="A2451" s="2" t="str">
        <f t="shared" si="76"/>
        <v xml:space="preserve">Paul the Persian </v>
      </c>
      <c r="B2451" s="1" t="s">
        <v>2119</v>
      </c>
      <c r="C2451" s="4" t="str">
        <f t="shared" si="77"/>
        <v xml:space="preserve"> on the art of Logic, addressed to Khusrau Niishirwan ; dcccclxxxviii. 4. :</v>
      </c>
    </row>
    <row r="2452" spans="1:3" x14ac:dyDescent="0.3">
      <c r="A2452" s="2" t="str">
        <f t="shared" si="76"/>
        <v xml:space="preserve">Paul of Samosata </v>
      </c>
      <c r="B2452" s="1" t="s">
        <v>2120</v>
      </c>
      <c r="C2452" s="4" t="str">
        <f t="shared" si="77"/>
        <v xml:space="preserve"> cited ; pp. 938, c. 1 ; 1007, c. 2. :</v>
      </c>
    </row>
    <row r="2453" spans="1:3" x14ac:dyDescent="0.3">
      <c r="A2453" s="2" t="str">
        <f t="shared" si="76"/>
        <v xml:space="preserve">Paul, bp. of Telia </v>
      </c>
      <c r="B2453" s="1" t="s">
        <v>8827</v>
      </c>
      <c r="C2453" s="4" t="str">
        <f t="shared" si="77"/>
        <v xml:space="preserve"> transl. the Old Test, from the LXX. into Syriac, A.D. 616, pp. 28, c. 2, note t ; 33, c. 2 ; 907, c. 1 ; translated S. John, ch. vii. 50 — viii. 12, p. 40, c. 2 ; and the order of Baptism of Severus, pp. 228, c. 1 ; 229, c. 2. :</v>
      </c>
    </row>
    <row r="2454" spans="1:3" x14ac:dyDescent="0.3">
      <c r="A2454" s="2" t="str">
        <f t="shared" si="76"/>
        <v xml:space="preserve">Paul the verger, of Antioch </v>
      </c>
      <c r="B2454" s="1" t="s">
        <v>2121</v>
      </c>
      <c r="C2454" s="4" t="str">
        <f t="shared" si="77"/>
        <v xml:space="preserve"> hist of Mark and Oaapar ; dcccclx. 33. :</v>
      </c>
    </row>
    <row r="2455" spans="1:3" x14ac:dyDescent="0.3">
      <c r="A2455" s="2" t="str">
        <f t="shared" si="76"/>
        <v>Paul b. Arab</v>
      </c>
      <c r="B2455" s="1" t="s">
        <v>2122</v>
      </c>
      <c r="C2455" s="4" t="str">
        <f t="shared" si="77"/>
        <v xml:space="preserve"> two letters to Theodosius Ducaa of Callinicus ; p. 953, c. 2. :</v>
      </c>
    </row>
    <row r="2456" spans="1:3" x14ac:dyDescent="0.3">
      <c r="A2456" s="2" t="str">
        <f t="shared" si="76"/>
        <v>Paul the bp. and John the pr.</v>
      </c>
      <c r="B2456" s="1" t="s">
        <v>2123</v>
      </c>
      <c r="C2456" s="4" t="str">
        <f t="shared" si="77"/>
        <v xml:space="preserve"> hist of; dcczxx. 8; dccccxxxix. 2 ; dccccxlii. 4. :</v>
      </c>
    </row>
    <row r="2457" spans="1:3" x14ac:dyDescent="0.3">
      <c r="A2457" s="2" t="str">
        <f t="shared" si="76"/>
        <v xml:space="preserve">Paul of Antioch </v>
      </c>
      <c r="B2457" s="1" t="s">
        <v>2124</v>
      </c>
      <c r="C2457" s="4" t="str">
        <f t="shared" si="77"/>
        <v xml:space="preserve"> hist, of, by John of Asia; dccccxlv. i. 45. :</v>
      </c>
    </row>
    <row r="2458" spans="1:3" x14ac:dyDescent="0.3">
      <c r="A2458" s="2" t="str">
        <f t="shared" si="76"/>
        <v xml:space="preserve">Paul the priest </v>
      </c>
      <c r="B2458" s="1" t="s">
        <v>8828</v>
      </c>
      <c r="C2458" s="4" t="str">
        <f t="shared" si="77"/>
        <v xml:space="preserve"> his disputation with Satan ; R.F. xlix. 55 ; dccccxiix. 14 Paul the simple ; hist of; dcccclx. 10 ; dcccclxiii. 4 Paul the solitary ; hist of, by John of Asia ; dccccxlv. i. 6. :</v>
      </c>
    </row>
    <row r="2459" spans="1:3" x14ac:dyDescent="0.3">
      <c r="A2459" s="2" t="str">
        <f t="shared" si="76"/>
        <v xml:space="preserve">Paul the solitary, of Sophfinfi </v>
      </c>
      <c r="B2459" s="1" t="s">
        <v>2125</v>
      </c>
      <c r="C2459" s="4" t="str">
        <f t="shared" si="77"/>
        <v xml:space="preserve"> hist of; dcccclvii. 6. :</v>
      </c>
    </row>
    <row r="2460" spans="1:3" x14ac:dyDescent="0.3">
      <c r="A2460" s="2" t="str">
        <f t="shared" si="76"/>
        <v xml:space="preserve">Paul of the Thebaid </v>
      </c>
      <c r="B2460" s="1" t="s">
        <v>2126</v>
      </c>
      <c r="C2460" s="4" t="str">
        <f t="shared" si="77"/>
        <v xml:space="preserve"> hist of, by Hieronymus ; dccciv. 5; dcccclix. 4; dcccclxiii. 2; E.F. xlix. 79 (extract) ; commem. of, ccxxxvi. 3 ; portrait of, E.F. X.; p. 1202, c. 1. :</v>
      </c>
    </row>
    <row r="2461" spans="1:3" x14ac:dyDescent="0.3">
      <c r="A2461" s="2" t="str">
        <f t="shared" si="76"/>
        <v>Paul, ab. of the c. of M. John of r&lt;£a\t hus pp. 706, c. 1 (A.D. 567)</v>
      </c>
      <c r="B2461" s="1" t="s">
        <v>2127</v>
      </c>
      <c r="C2461" s="4" t="str">
        <f t="shared" si="77"/>
        <v xml:space="preserve"> 707, c. 1 (A.D. 571); 708, c. 2. :</v>
      </c>
    </row>
    <row r="2462" spans="1:3" x14ac:dyDescent="0.3">
      <c r="A2462" s="2" t="str">
        <f t="shared" si="76"/>
        <v xml:space="preserve">Paul, ab. of the c. of M. Nonnus, A.D. 671 </v>
      </c>
      <c r="B2462" s="1" t="s">
        <v>2128</v>
      </c>
      <c r="C2462" s="4" t="str">
        <f t="shared" si="77"/>
        <v xml:space="preserve"> p. 707, c. 2. :</v>
      </c>
    </row>
    <row r="2463" spans="1:3" x14ac:dyDescent="0.3">
      <c r="A2463" s="2" t="str">
        <f t="shared" si="76"/>
        <v xml:space="preserve">Paul, ab. of the c. of f&lt;'ieiw rtf^joa </v>
      </c>
      <c r="B2463" s="1" t="s">
        <v>2129</v>
      </c>
      <c r="C2463" s="4" t="str">
        <f t="shared" si="77"/>
        <v xml:space="preserve"> p. 710, c. 1. :</v>
      </c>
    </row>
    <row r="2464" spans="1:3" x14ac:dyDescent="0.3">
      <c r="A2464" s="2" t="str">
        <f t="shared" si="76"/>
        <v xml:space="preserve">Paul, ab. of the c. of (^1m*.i «**-«•-««■ </v>
      </c>
      <c r="B2464" s="1" t="s">
        <v>2130</v>
      </c>
      <c r="C2464" s="4" t="str">
        <f t="shared" si="77"/>
        <v xml:space="preserve"> pp. 487^ cc. 1, 2 (A.D. 611). :</v>
      </c>
    </row>
    <row r="2465" spans="1:3" x14ac:dyDescent="0.3">
      <c r="A2465" s="2" t="str">
        <f t="shared" si="76"/>
        <v xml:space="preserve">Paul, ab. of the c. of r^i.i.i K'toA </v>
      </c>
      <c r="B2465" s="1" t="s">
        <v>2131</v>
      </c>
      <c r="C2465" s="4" t="str">
        <f t="shared" si="77"/>
        <v xml:space="preserve"> p. 713, c. 1. :</v>
      </c>
    </row>
    <row r="2466" spans="1:3" x14ac:dyDescent="0.3">
      <c r="A2466" s="2" t="str">
        <f t="shared" si="76"/>
        <v xml:space="preserve">Paul, ab. of the c. of '*'i\^-v </v>
      </c>
      <c r="B2466" s="1" t="s">
        <v>2132</v>
      </c>
      <c r="C2466" s="4" t="str">
        <f t="shared" si="77"/>
        <v xml:space="preserve"> p. 712, c. 1. :</v>
      </c>
    </row>
    <row r="2467" spans="1:3" x14ac:dyDescent="0.3">
      <c r="A2467" s="2" t="str">
        <f t="shared" si="76"/>
        <v xml:space="preserve">Paul, ab. of oiojL </v>
      </c>
      <c r="B2467" s="1" t="s">
        <v>2133</v>
      </c>
      <c r="C2467" s="4" t="str">
        <f t="shared" si="77"/>
        <v xml:space="preserve"> p. 710, c. 2. :</v>
      </c>
    </row>
    <row r="2468" spans="1:3" x14ac:dyDescent="0.3">
      <c r="A2468" s="2" t="str">
        <f t="shared" si="76"/>
        <v xml:space="preserve">Paul and Paul, abbats of qbOXoA or QoCLfioU , in Cilicia </v>
      </c>
      <c r="B2468" s="1" t="s">
        <v>2134</v>
      </c>
      <c r="C2468" s="4" t="str">
        <f t="shared" si="77"/>
        <v xml:space="preserve"> pp. 950, c. 2 ; 1037, c. 2. :</v>
      </c>
    </row>
    <row r="2469" spans="1:3" x14ac:dyDescent="0.3">
      <c r="A2469" s="2" t="str">
        <f t="shared" si="76"/>
        <v xml:space="preserve">Paul, bp. </v>
      </c>
      <c r="B2469" s="1" t="s">
        <v>2135</v>
      </c>
      <c r="C2469" s="4" t="str">
        <f t="shared" si="77"/>
        <v xml:space="preserve"> p. 705, c. 1. :</v>
      </c>
    </row>
    <row r="2470" spans="1:3" x14ac:dyDescent="0.3">
      <c r="A2470" s="2" t="str">
        <f t="shared" si="76"/>
        <v>Paul, bp. of Edessa, A.D. 510^27</v>
      </c>
      <c r="B2470" s="1" t="s">
        <v>2136</v>
      </c>
      <c r="C2470" s="4" t="str">
        <f t="shared" si="77"/>
        <v xml:space="preserve"> pp. 836, c. 1, note » ; 522, c. 2. :</v>
      </c>
    </row>
    <row r="2471" spans="1:3" x14ac:dyDescent="0.3">
      <c r="A2471" s="2" t="str">
        <f t="shared" si="76"/>
        <v xml:space="preserve">Paul, bp. of Ephesus </v>
      </c>
      <c r="B2471" s="1" t="s">
        <v>2137</v>
      </c>
      <c r="C2471" s="4" t="str">
        <f t="shared" si="77"/>
        <v xml:space="preserve"> dccccxix. v. 5, Paul, bp. of Nisibis; commem. of; p. 187, c. 1. :</v>
      </c>
    </row>
    <row r="2472" spans="1:3" x14ac:dyDescent="0.3">
      <c r="A2472" s="2" t="str">
        <f t="shared" si="76"/>
        <v xml:space="preserve">Paul,^aa, d. </v>
      </c>
      <c r="B2472" s="1" t="s">
        <v>2138</v>
      </c>
      <c r="C2472" s="4" t="str">
        <f t="shared" si="77"/>
        <v xml:space="preserve"> p. 3, c. 1. :</v>
      </c>
    </row>
    <row r="2473" spans="1:3" x14ac:dyDescent="0.3">
      <c r="A2473" s="2" t="str">
        <f t="shared" si="76"/>
        <v>Paul b. Yaye (or Nonnus ?), of Tagrit, donor to the c. :</v>
      </c>
      <c r="B2473" s="1" t="s">
        <v>2139</v>
      </c>
      <c r="C2473" s="4" t="str">
        <f t="shared" si="77"/>
        <v>Paul b. Yaye (or Nonnus ?), of Tagrit, donor to the c. :</v>
      </c>
    </row>
    <row r="2474" spans="1:3" x14ac:dyDescent="0.3">
      <c r="A2474" s="2" t="str">
        <f t="shared" si="76"/>
        <v xml:space="preserve">Paul, m. of the c. of ^^lM^ , A.D. 65- </v>
      </c>
      <c r="B2474" s="1" t="s">
        <v>2140</v>
      </c>
      <c r="C2474" s="4" t="str">
        <f t="shared" si="77"/>
        <v xml:space="preserve"> p. 718, c. 1. :</v>
      </c>
    </row>
    <row r="2475" spans="1:3" x14ac:dyDescent="0.3">
      <c r="A2475" s="2" t="str">
        <f t="shared" si="76"/>
        <v xml:space="preserve">Paul the notary, killed </v>
      </c>
      <c r="B2475" s="1" t="s">
        <v>2141</v>
      </c>
      <c r="C2475" s="4" t="str">
        <f t="shared" si="77"/>
        <v xml:space="preserve"> dccccxix. viii. 2. :</v>
      </c>
    </row>
    <row r="2476" spans="1:3" x14ac:dyDescent="0.3">
      <c r="A2476" s="2" t="str">
        <f t="shared" si="76"/>
        <v>Paul III., pope of Eome, A.D. 1549</v>
      </c>
      <c r="B2476" s="1" t="s">
        <v>2142</v>
      </c>
      <c r="C2476" s="4" t="str">
        <f t="shared" si="77"/>
        <v xml:space="preserve"> p. 216, cc. 1, 2. :</v>
      </c>
    </row>
    <row r="2477" spans="1:3" x14ac:dyDescent="0.3">
      <c r="A2477" s="2" t="str">
        <f t="shared" si="76"/>
        <v xml:space="preserve">Paul, poss. </v>
      </c>
      <c r="B2477" s="1" t="s">
        <v>2143</v>
      </c>
      <c r="C2477" s="4" t="str">
        <f t="shared" si="77"/>
        <v xml:space="preserve"> p. 496, c. 2. :</v>
      </c>
    </row>
    <row r="2478" spans="1:3" x14ac:dyDescent="0.3">
      <c r="A2478" s="2" t="str">
        <f t="shared" si="76"/>
        <v xml:space="preserve">Paul b. Carmashia (?), poss. </v>
      </c>
      <c r="B2478" s="1" t="s">
        <v>2144</v>
      </c>
      <c r="C2478" s="4" t="str">
        <f t="shared" si="77"/>
        <v xml:space="preserve"> E.F. p. 85, c. 2. :</v>
      </c>
    </row>
    <row r="2479" spans="1:3" x14ac:dyDescent="0.3">
      <c r="A2479" s="2" t="str">
        <f t="shared" si="76"/>
        <v xml:space="preserve">Paul, ^j&gt; , r. </v>
      </c>
      <c r="B2479" s="1" t="s">
        <v>2145</v>
      </c>
      <c r="C2479" s="4" t="str">
        <f t="shared" si="77"/>
        <v xml:space="preserve"> p. 310, c. 2. :</v>
      </c>
    </row>
    <row r="2480" spans="1:3" x14ac:dyDescent="0.3">
      <c r="A2480" s="2" t="str">
        <f t="shared" si="76"/>
        <v xml:space="preserve">Paul, bp. and r., A.D. 1510 </v>
      </c>
      <c r="B2480" s="1" t="s">
        <v>2146</v>
      </c>
      <c r="C2480" s="4" t="str">
        <f t="shared" si="77"/>
        <v xml:space="preserve"> p. 1145, c. 2. :</v>
      </c>
    </row>
    <row r="2481" spans="1:3" x14ac:dyDescent="0.3">
      <c r="A2481" s="2" t="str">
        <f t="shared" si="76"/>
        <v xml:space="preserve">Paul, stylite of rdtooj* , A.D. 571 </v>
      </c>
      <c r="B2481" s="1" t="s">
        <v>2147</v>
      </c>
      <c r="C2481" s="4" t="str">
        <f t="shared" si="77"/>
        <v xml:space="preserve"> p. 708, c. 1. :</v>
      </c>
    </row>
    <row r="2482" spans="1:3" x14ac:dyDescent="0.3">
      <c r="A2482" s="2" t="str">
        <f t="shared" si="76"/>
        <v>Pelagia of Antioch</v>
      </c>
      <c r="B2482" s="1" t="s">
        <v>2148</v>
      </c>
      <c r="C2482" s="4" t="str">
        <f t="shared" si="77"/>
        <v xml:space="preserve"> hist of, by the deacon Jacob; dccccxlviii. i. 1. :</v>
      </c>
    </row>
    <row r="2483" spans="1:3" x14ac:dyDescent="0.3">
      <c r="A2483" s="2" t="str">
        <f t="shared" si="76"/>
        <v xml:space="preserve">Pelagius, bp. </v>
      </c>
      <c r="B2483" s="1" t="s">
        <v>2149</v>
      </c>
      <c r="C2483" s="4" t="str">
        <f t="shared" si="77"/>
        <v xml:space="preserve"> p. 950, c. 2. :</v>
      </c>
    </row>
    <row r="2484" spans="1:3" x14ac:dyDescent="0.3">
      <c r="A2484" s="2" t="str">
        <f t="shared" si="76"/>
        <v xml:space="preserve">Pentapolis (Cyrenaica) </v>
      </c>
      <c r="B2484" s="1" t="s">
        <v>2150</v>
      </c>
      <c r="C2484" s="4" t="str">
        <f t="shared" si="77"/>
        <v xml:space="preserve"> pp. 642, c. 2 ; 1149, c. 2. :</v>
      </c>
    </row>
    <row r="2485" spans="1:3" x14ac:dyDescent="0.3">
      <c r="A2485" s="2" t="str">
        <f t="shared" si="76"/>
        <v>Pgrath (al-Baarah), h\^^</v>
      </c>
      <c r="B2485" s="1" t="s">
        <v>2151</v>
      </c>
      <c r="C2485" s="4" t="str">
        <f t="shared" si="77"/>
        <v xml:space="preserve"> pp. 185, c. 2; 186, c. 1; 1133, c. 2. :</v>
      </c>
    </row>
    <row r="2486" spans="1:3" x14ac:dyDescent="0.3">
      <c r="A2486" s="2" t="str">
        <f t="shared" si="76"/>
        <v>Perrhe, ^irdJ^ , t*^ ' P- ^^^^ "• ^' •^«'=&lt;='=^'^-.''- *• Persians, the, rd^Ha , pawim</v>
      </c>
      <c r="B2486" s="1" t="s">
        <v>2152</v>
      </c>
      <c r="C2486" s="4" t="str">
        <f t="shared" si="77"/>
        <v xml:space="preserve"> Persian, r(l*»"loa , p.1161, c. 2. :</v>
      </c>
    </row>
    <row r="2487" spans="1:3" x14ac:dyDescent="0.3">
      <c r="A2487" s="2" t="str">
        <f t="shared" si="76"/>
        <v>Pestilence, A.D. 544</v>
      </c>
      <c r="B2487" s="1" t="s">
        <v>2153</v>
      </c>
      <c r="C2487" s="4" t="str">
        <f t="shared" si="77"/>
        <v xml:space="preserve"> dccccxlix. 19 j. :</v>
      </c>
    </row>
    <row r="2488" spans="1:3" x14ac:dyDescent="0.3">
      <c r="A2488" s="2" t="str">
        <f t="shared" si="76"/>
        <v xml:space="preserve">Peter, S. </v>
      </c>
      <c r="B2488" s="1" t="s">
        <v>2154</v>
      </c>
      <c r="C2488" s="4" t="str">
        <f t="shared" si="77"/>
        <v xml:space="preserve"> martyrdom of, dccccliii. 1 ; dcccclxiii. 18 (fr.); doctrine at Rome, dccccxxxvi. 3; dccecxli. 4, 10 (fr.) ; discourse, dcclxxxvii. ii. 5 (fr.) ; dLicxii. 8 ; extract, dccclxxx. 6 ; letter to Clement (Karsh.), R.F. codd. Carsh. vi. 14; anaphora, R.F. xxxvi. 4. :</v>
      </c>
    </row>
    <row r="2489" spans="1:3" x14ac:dyDescent="0.3">
      <c r="A2489" s="2" t="str">
        <f t="shared" si="76"/>
        <v xml:space="preserve">Peter of Alexandria </v>
      </c>
      <c r="B2489" s="1" t="s">
        <v>2155</v>
      </c>
      <c r="C2489" s="4" t="str">
        <f t="shared" si="77"/>
        <v xml:space="preserve"> ^repi tov /^lySJ ,rpowrapx"v r^i' ^Inixn" K.T.X., extracts, dccclxiv. 53 ; pp. 917, c. 2 ; 967, c. 1 ; 1005, c. 2 ; on the Godhead, 1\»&gt; KA^oeolre', cited, pp. 551, c. 2; 640, c. 1 ; 918, c. 1 ; 925, c. 2 ; 957, c. 2; 978, c. 1 ; on the Resurrection, cited, pp. 640, c. 1 ; 917, c. 2; cited, p. 963, c. 2; forgeries in his name by Julian and Felicissimus, p. 939, c. 1 ; martyrdom of, dcclxii. 7; dcccxxi. 1; dccccxviii. 4 6; dccccxlix. 8 ; cited, p. 333, c. 1. :</v>
      </c>
    </row>
    <row r="2490" spans="1:3" x14ac:dyDescent="0.3">
      <c r="A2490" s="2" t="str">
        <f t="shared" si="76"/>
        <v xml:space="preserve">Peter (Mongus), patr. of Alexandria </v>
      </c>
      <c r="B2490" s="1" t="s">
        <v>2156</v>
      </c>
      <c r="C2490" s="4" t="str">
        <f t="shared" si="77"/>
        <v xml:space="preserve"> dccccxix. v. 7 ; p. 562, c. 2 ; letter to Fravitas of Constantinople, dccccxix. Ti. 6 ; to the clergy of Antioch, cited, p. 973, c. 2. :</v>
      </c>
    </row>
    <row r="2491" spans="1:3" x14ac:dyDescent="0.3">
      <c r="A2491" s="2" t="str">
        <f t="shared" si="76"/>
        <v>Peter (Cnapheus), patr. of Antioch</v>
      </c>
      <c r="B2491" s="1" t="s">
        <v>2157</v>
      </c>
      <c r="C2491" s="4" t="str">
        <f t="shared" si="77"/>
        <v xml:space="preserve"> p. 603, c. 1. :</v>
      </c>
    </row>
    <row r="2492" spans="1:3" x14ac:dyDescent="0.3">
      <c r="A2492" s="2" t="str">
        <f t="shared" si="76"/>
        <v xml:space="preserve">Peter of Callinicus, patr. of Antioch </v>
      </c>
      <c r="B2492" s="1" t="s">
        <v>2158</v>
      </c>
      <c r="C2492" s="4" t="str">
        <f t="shared" si="77"/>
        <v xml:space="preserve"> hom. on the Crucifixion, dccxl. 4 ; against Damian of Alex- andria, R.F. 1. (bk. i. chapp. xxvi.— 1., bk. ii. chapp. i.— 1.) ; dec. (bk. ii. chapp. i.— xxv.) ; R.F.Ii. 2 (bk. ii. chapp. xlii.— xlviii.) ; cited, pp. 923, c. 1 ; 942, c. 1 ; 972, c. 1 ; 963, c. 2; against the Tritheists, dccclvii. xxxiii. ; letter to the church of Alexandria, p. 952, c. 1 ; to the eastern bishops, cited, p. 929, c. 1 ; to Damian of Alex- andria, cited, p. 951, c. 2 ; cited, p. 944, c. 1. :</v>
      </c>
    </row>
    <row r="2493" spans="1:3" x14ac:dyDescent="0.3">
      <c r="A2493" s="2" t="str">
        <f t="shared" si="76"/>
        <v xml:space="preserve">Peter the Iberian, bp. of Gaza </v>
      </c>
      <c r="B2493" s="1" t="s">
        <v>2159</v>
      </c>
      <c r="C2493" s="4" t="str">
        <f t="shared" si="77"/>
        <v xml:space="preserve"> dccccxix. in. 4, 7 ; dccccxlix. 11 ; p. 940, c. 2 ; hist, of, dcccclx. 3. :</v>
      </c>
    </row>
    <row r="2494" spans="1:3" x14ac:dyDescent="0.3">
      <c r="A2494" s="2" t="str">
        <f t="shared" si="76"/>
        <v xml:space="preserve">Peter and Photius </v>
      </c>
      <c r="B2494" s="1" t="s">
        <v>2160</v>
      </c>
      <c r="C2494" s="4" t="str">
        <f t="shared" si="77"/>
        <v xml:space="preserve"> hist, of, by John of Asia; dccccxlv. 1.55. :</v>
      </c>
    </row>
    <row r="2495" spans="1:3" x14ac:dyDescent="0.3">
      <c r="A2495" s="2" t="str">
        <f t="shared" si="76"/>
        <v xml:space="preserve">Peter, ab. of the c. of rd^oj* ^^^ </v>
      </c>
      <c r="B2495" s="1" t="s">
        <v>2161</v>
      </c>
      <c r="C2495" s="4" t="str">
        <f t="shared" si="77"/>
        <v xml:space="preserve"> P- 709, c. 2. :</v>
      </c>
    </row>
    <row r="2496" spans="1:3" x14ac:dyDescent="0.3">
      <c r="A2496" s="2" t="str">
        <f t="shared" si="76"/>
        <v xml:space="preserve">Peter, ab. of .^ </v>
      </c>
      <c r="B2496" s="1" t="s">
        <v>2162</v>
      </c>
      <c r="C2496" s="4" t="str">
        <f t="shared" si="77"/>
        <v xml:space="preserve"> p. 710, c. 2. :</v>
      </c>
    </row>
    <row r="2497" spans="1:3" x14ac:dyDescent="0.3">
      <c r="A2497" s="2" t="str">
        <f t="shared" si="76"/>
        <v xml:space="preserve">Peter, bp. of Aleppo </v>
      </c>
      <c r="B2497" s="1" t="s">
        <v>2163</v>
      </c>
      <c r="C2497" s="4" t="str">
        <f t="shared" si="77"/>
        <v xml:space="preserve"> p. 970, c. 2. :</v>
      </c>
    </row>
    <row r="2498" spans="1:3" x14ac:dyDescent="0.3">
      <c r="A2498" s="2" t="str">
        <f t="shared" si="76"/>
        <v>Peter, bp. of Apamea</v>
      </c>
      <c r="B2498" s="1" t="s">
        <v>2164</v>
      </c>
      <c r="C2498" s="4" t="str">
        <f t="shared" si="77"/>
        <v xml:space="preserve"> p. 559, cc. 1, 2. :</v>
      </c>
    </row>
    <row r="2499" spans="1:3" x14ac:dyDescent="0.3">
      <c r="A2499" s="2" t="str">
        <f t="shared" ref="A2499:A2562" si="78">IF(ISERROR(SEARCH(";",B2499,1)),B2499,LEFT(B2499,SEARCH(";",B2499,1)-1))</f>
        <v xml:space="preserve">Peter, bp. of Ras-'ain </v>
      </c>
      <c r="B2499" s="1" t="s">
        <v>2165</v>
      </c>
      <c r="C2499" s="4" t="str">
        <f t="shared" ref="C2499:C2562" si="79">IF(ISERROR(SEARCH(";",B2499,1)),B2499,RIGHT(B2499,LEN(B2499)-(SEARCH(";",B2499))))</f>
        <v xml:space="preserve"> p. 937, c. 2. :</v>
      </c>
    </row>
    <row r="2500" spans="1:3" x14ac:dyDescent="0.3">
      <c r="A2500" s="2" t="str">
        <f t="shared" si="78"/>
        <v>Peter, metrop. of Lebanon, A.D. 1699</v>
      </c>
      <c r="B2500" s="1" t="s">
        <v>2166</v>
      </c>
      <c r="C2500" s="4" t="str">
        <f t="shared" si="79"/>
        <v xml:space="preserve"> p. 62, c. 1. :</v>
      </c>
    </row>
    <row r="2501" spans="1:3" x14ac:dyDescent="0.3">
      <c r="A2501" s="2" t="str">
        <f t="shared" si="78"/>
        <v xml:space="preserve">Peter, d. </v>
      </c>
      <c r="B2501" s="1" t="s">
        <v>2167</v>
      </c>
      <c r="C2501" s="4" t="str">
        <f t="shared" si="79"/>
        <v xml:space="preserve"> p. 20, c. 2. :</v>
      </c>
    </row>
    <row r="2502" spans="1:3" x14ac:dyDescent="0.3">
      <c r="A2502" s="2" t="str">
        <f t="shared" si="78"/>
        <v xml:space="preserve">Peter, d. of Alexandria </v>
      </c>
      <c r="B2502" s="1" t="s">
        <v>2168</v>
      </c>
      <c r="C2502" s="4" t="str">
        <f t="shared" si="79"/>
        <v xml:space="preserve"> p. 704, c. 1. :</v>
      </c>
    </row>
    <row r="2503" spans="1:3" x14ac:dyDescent="0.3">
      <c r="A2503" s="2" t="str">
        <f t="shared" si="78"/>
        <v>Peter, poss., A.D. 1819</v>
      </c>
      <c r="B2503" s="1" t="s">
        <v>2169</v>
      </c>
      <c r="C2503" s="4" t="str">
        <f t="shared" si="79"/>
        <v xml:space="preserve"> R.F. p. 9, c. 1. :</v>
      </c>
    </row>
    <row r="2504" spans="1:3" x14ac:dyDescent="0.3">
      <c r="A2504" s="2" t="str">
        <f t="shared" si="78"/>
        <v xml:space="preserve">Peter of Hisn Kifii (rdofliuj), poss. </v>
      </c>
      <c r="B2504" s="1" t="s">
        <v>2170</v>
      </c>
      <c r="C2504" s="4" t="str">
        <f t="shared" si="79"/>
        <v xml:space="preserve"> p. 421, c. 2. :</v>
      </c>
    </row>
    <row r="2505" spans="1:3" x14ac:dyDescent="0.3">
      <c r="A2505" s="2" t="str">
        <f t="shared" si="78"/>
        <v xml:space="preserve">Peter of Hunak, poss. </v>
      </c>
      <c r="B2505" s="1" t="s">
        <v>2171</v>
      </c>
      <c r="C2505" s="4" t="str">
        <f t="shared" si="79"/>
        <v xml:space="preserve"> p. 324, c. 1. :</v>
      </c>
    </row>
    <row r="2506" spans="1:3" x14ac:dyDescent="0.3">
      <c r="A2506" s="2" t="str">
        <f t="shared" si="78"/>
        <v xml:space="preserve">Peter, pr. </v>
      </c>
      <c r="B2506" s="1" t="s">
        <v>2172</v>
      </c>
      <c r="C2506" s="4" t="str">
        <f t="shared" si="79"/>
        <v xml:space="preserve"> p. 202, c. 1. :</v>
      </c>
    </row>
    <row r="2507" spans="1:3" x14ac:dyDescent="0.3">
      <c r="A2507" s="2" t="str">
        <f t="shared" si="78"/>
        <v xml:space="preserve">Peter, r. </v>
      </c>
      <c r="B2507" s="1" t="s">
        <v>2173</v>
      </c>
      <c r="C2507" s="4" t="str">
        <f t="shared" si="79"/>
        <v xml:space="preserve"> p. 657, c, 1. :</v>
      </c>
    </row>
    <row r="2508" spans="1:3" x14ac:dyDescent="0.3">
      <c r="A2508" s="2" t="str">
        <f t="shared" si="78"/>
        <v xml:space="preserve">Peter rdiCOiA , r. </v>
      </c>
      <c r="B2508" s="1" t="s">
        <v>2174</v>
      </c>
      <c r="C2508" s="4" t="str">
        <f t="shared" si="79"/>
        <v xml:space="preserve"> p. 261, c. 5. :</v>
      </c>
    </row>
    <row r="2509" spans="1:3" x14ac:dyDescent="0.3">
      <c r="A2509" s="2" t="str">
        <f t="shared" si="78"/>
        <v xml:space="preserve">Peter of Bartella, r. (about A.D. 1190) </v>
      </c>
      <c r="B2509" s="1" t="s">
        <v>2175</v>
      </c>
      <c r="C2509" s="4" t="str">
        <f t="shared" si="79"/>
        <v xml:space="preserve"> pp. 258, c. 1 ; 260, c. 2; 261, c.l. :</v>
      </c>
    </row>
    <row r="2510" spans="1:3" x14ac:dyDescent="0.3">
      <c r="A2510" s="2" t="str">
        <f t="shared" si="78"/>
        <v xml:space="preserve">Peter b. AnSki (rtlnAi-), sc. </v>
      </c>
      <c r="B2510" s="1" t="s">
        <v>2176</v>
      </c>
      <c r="C2510" s="4" t="str">
        <f t="shared" si="79"/>
        <v xml:space="preserve"> p. 474, c. 1. :</v>
      </c>
    </row>
    <row r="2511" spans="1:3" x14ac:dyDescent="0.3">
      <c r="A2511" s="2" t="str">
        <f t="shared" si="78"/>
        <v>Peter (Polycarp) b. Joseph, sc, A.D. 1056</v>
      </c>
      <c r="B2511" s="1" t="s">
        <v>2177</v>
      </c>
      <c r="C2511" s="4" t="str">
        <f t="shared" si="79"/>
        <v xml:space="preserve"> p. 379, c. 1. :</v>
      </c>
    </row>
    <row r="2512" spans="1:3" x14ac:dyDescent="0.3">
      <c r="A2512" s="2" t="str">
        <f t="shared" si="78"/>
        <v xml:space="preserve">Peter b. Mark b. David, sc, A.D. 1222 </v>
      </c>
      <c r="B2512" s="1" t="s">
        <v>2178</v>
      </c>
      <c r="C2512" s="4" t="str">
        <f t="shared" si="79"/>
        <v xml:space="preserve"> p. 321, c. 2. :</v>
      </c>
    </row>
    <row r="2513" spans="1:3" x14ac:dyDescent="0.3">
      <c r="A2513" s="2" t="str">
        <f t="shared" si="78"/>
        <v xml:space="preserve">Peter, syncellus of Severus of Antioch </v>
      </c>
      <c r="B2513" s="1" t="s">
        <v>2179</v>
      </c>
      <c r="C2513" s="4" t="str">
        <f t="shared" si="79"/>
        <v xml:space="preserve"> p. 335, c 2. :</v>
      </c>
    </row>
    <row r="2514" spans="1:3" x14ac:dyDescent="0.3">
      <c r="A2514" s="2" t="str">
        <f t="shared" si="78"/>
        <v>Petition (Ut</v>
      </c>
      <c r="B2514" s="1" t="s">
        <v>2180</v>
      </c>
      <c r="C2514" s="4" t="str">
        <f t="shared" si="79"/>
        <v>(7ig) of the Oriental monks to the council of Sidon ; dccccxix. vii. 11. :</v>
      </c>
    </row>
    <row r="2515" spans="1:3" x14ac:dyDescent="0.3">
      <c r="A2515" s="2" t="str">
        <f t="shared" si="78"/>
        <v xml:space="preserve">Phajdrus (?) </v>
      </c>
      <c r="B2515" s="1" t="s">
        <v>2181</v>
      </c>
      <c r="C2515" s="4" t="str">
        <f t="shared" si="79"/>
        <v xml:space="preserve"> p. 737, c 2. :</v>
      </c>
    </row>
    <row r="2516" spans="1:3" x14ac:dyDescent="0.3">
      <c r="A2516" s="2" t="str">
        <f t="shared" si="78"/>
        <v xml:space="preserve">Phantasiasts, the </v>
      </c>
      <c r="B2516" s="1" t="s">
        <v>2182</v>
      </c>
      <c r="C2516" s="4" t="str">
        <f t="shared" si="79"/>
        <v xml:space="preserve"> dccccxix. ix. 9. :</v>
      </c>
    </row>
    <row r="2517" spans="1:3" x14ac:dyDescent="0.3">
      <c r="A2517" s="2" t="str">
        <f t="shared" si="78"/>
        <v xml:space="preserve">Pheroz (Firuz) of Beth-Lapet </v>
      </c>
      <c r="B2517" s="1" t="s">
        <v>2183</v>
      </c>
      <c r="C2517" s="4" t="str">
        <f t="shared" si="79"/>
        <v xml:space="preserve"> martyrdom of; R.F.lix. 17. :</v>
      </c>
    </row>
    <row r="2518" spans="1:3" x14ac:dyDescent="0.3">
      <c r="A2518" s="2" t="str">
        <f t="shared" si="78"/>
        <v xml:space="preserve">Phetion </v>
      </c>
      <c r="B2518" s="1" t="s">
        <v>2184</v>
      </c>
      <c r="C2518" s="4" t="str">
        <f t="shared" si="79"/>
        <v xml:space="preserve"> martyrdom of, dcccclx. 66 ; commem. of, pp. 186, c 2 ; 193, c 1. :</v>
      </c>
    </row>
    <row r="2519" spans="1:3" x14ac:dyDescent="0.3">
      <c r="A2519" s="2" t="str">
        <f t="shared" si="78"/>
        <v xml:space="preserve">Philagrius, poss. (?) </v>
      </c>
      <c r="B2519" s="1" t="s">
        <v>2185</v>
      </c>
      <c r="C2519" s="4" t="str">
        <f t="shared" si="79"/>
        <v xml:space="preserve"> p. 435, c 2. :</v>
      </c>
    </row>
    <row r="2520" spans="1:3" x14ac:dyDescent="0.3">
      <c r="A2520" s="2" t="str">
        <f t="shared" si="78"/>
        <v xml:space="preserve">Philip, disciple of Bardesanes </v>
      </c>
      <c r="B2520" s="1" t="s">
        <v>2186</v>
      </c>
      <c r="C2520" s="4" t="str">
        <f t="shared" si="79"/>
        <v xml:space="preserve"> book of the Laws of the Countries ; dcccclxxxvii. 11. :</v>
      </c>
    </row>
    <row r="2521" spans="1:3" x14ac:dyDescent="0.3">
      <c r="A2521" s="2" t="str">
        <f t="shared" si="78"/>
        <v xml:space="preserve">Philip, m. of the c of riliM* </v>
      </c>
      <c r="B2521" s="1" t="s">
        <v>2187</v>
      </c>
      <c r="C2521" s="4" t="str">
        <f t="shared" si="79"/>
        <v xml:space="preserve"> p. 718, c 1. :</v>
      </c>
    </row>
    <row r="2522" spans="1:3" x14ac:dyDescent="0.3">
      <c r="A2522" s="2" t="str">
        <f t="shared" si="78"/>
        <v xml:space="preserve">Philip, m. of the c of Maro at Armanaz </v>
      </c>
      <c r="B2522" s="1" t="s">
        <v>2188</v>
      </c>
      <c r="C2522" s="4" t="str">
        <f t="shared" si="79"/>
        <v xml:space="preserve"> p. 945, c 2. :</v>
      </c>
    </row>
    <row r="2523" spans="1:3" x14ac:dyDescent="0.3">
      <c r="A2523" s="2" t="str">
        <f t="shared" si="78"/>
        <v>Philippa of Alexandria</v>
      </c>
      <c r="B2523" s="1" t="s">
        <v>2189</v>
      </c>
      <c r="C2523" s="4" t="str">
        <f t="shared" si="79"/>
        <v xml:space="preserve"> hist, of; dccccl. 12; dccccliv. 2. :</v>
      </c>
    </row>
    <row r="2524" spans="1:3" x14ac:dyDescent="0.3">
      <c r="A2524" s="2" t="str">
        <f t="shared" si="78"/>
        <v xml:space="preserve">Philippi, J30Q °&gt;Ai°&gt; </v>
      </c>
      <c r="B2524" s="1" t="s">
        <v>2190</v>
      </c>
      <c r="C2524" s="4" t="str">
        <f t="shared" si="79"/>
        <v xml:space="preserve"> p. 85, c 1. :</v>
      </c>
    </row>
    <row r="2525" spans="1:3" x14ac:dyDescent="0.3">
      <c r="A2525" s="2" t="str">
        <f t="shared" si="78"/>
        <v xml:space="preserve">Philo HebraBUS </v>
      </c>
      <c r="B2525" s="1" t="s">
        <v>2191</v>
      </c>
      <c r="C2525" s="4" t="str">
        <f t="shared" si="79"/>
        <v xml:space="preserve"> cited ; pp. 439, c 2; 440, c. 1. :</v>
      </c>
    </row>
    <row r="2526" spans="1:3" x14ac:dyDescent="0.3">
      <c r="A2526" s="2" t="str">
        <f t="shared" si="78"/>
        <v xml:space="preserve">Philodorus (?) </v>
      </c>
      <c r="B2526" s="1" t="s">
        <v>2192</v>
      </c>
      <c r="C2526" s="4" t="str">
        <f t="shared" si="79"/>
        <v xml:space="preserve"> p. 890, c. 1. :</v>
      </c>
    </row>
    <row r="2527" spans="1:3" x14ac:dyDescent="0.3">
      <c r="A2527" s="2" t="str">
        <f t="shared" si="78"/>
        <v xml:space="preserve">Philogonius, bp. of Antioch </v>
      </c>
      <c r="B2527" s="1" t="s">
        <v>2193</v>
      </c>
      <c r="C2527" s="4" t="str">
        <f t="shared" si="79"/>
        <v xml:space="preserve"> p. 645, c 2. :</v>
      </c>
    </row>
    <row r="2528" spans="1:3" x14ac:dyDescent="0.3">
      <c r="A2528" s="2" t="str">
        <f t="shared" si="78"/>
        <v xml:space="preserve">Philosophers, book of the </v>
      </c>
      <c r="B2528" s="1" t="s">
        <v>9199</v>
      </c>
      <c r="C2528" s="4" t="str">
        <f t="shared" si="79"/>
        <v xml:space="preserve"> dccccxciii. (frr.) ; dccccxciv. (frr.). :</v>
      </c>
    </row>
    <row r="2529" spans="1:3" x14ac:dyDescent="0.3">
      <c r="A2529" s="2" t="str">
        <f t="shared" si="78"/>
        <v xml:space="preserve">Philosophers (Greek) </v>
      </c>
      <c r="B2529" s="1" t="s">
        <v>8829</v>
      </c>
      <c r="C2529" s="4" t="str">
        <f t="shared" si="79"/>
        <v xml:space="preserve"> sayings on the soul, dcclxvui. 7 ; dcclxxiii. 7 ; regarding upright conduct, dcclxxiii. 4; sayings, dcclxviii. 8; dcccxxviii. 6; cited, p. 934, c 1. :</v>
      </c>
    </row>
    <row r="2530" spans="1:3" x14ac:dyDescent="0.3">
      <c r="A2530" s="2" t="str">
        <f t="shared" si="78"/>
        <v xml:space="preserve">Philosophy : fr. of a philosophical treatise, p. 344, c. 2 </v>
      </c>
      <c r="B2530" s="1" t="s">
        <v>2194</v>
      </c>
      <c r="C2530" s="4" t="str">
        <f t="shared" si="79"/>
        <v xml:space="preserve"> metaphysico-theological disquisitions, in a dia- logue, dcccv. 1 ; metaphysico-theological treatise, dccxlix. 5 ; dccxcviii. 8 ; definitions, dcccv. 3. :</v>
      </c>
    </row>
    <row r="2531" spans="1:3" x14ac:dyDescent="0.3">
      <c r="A2531" s="2" t="str">
        <f t="shared" si="78"/>
        <v xml:space="preserve">Philotas (?), J»oV^ . of rdi-i^ </v>
      </c>
      <c r="B2531" s="1" t="s">
        <v>2195</v>
      </c>
      <c r="C2531" s="4" t="str">
        <f t="shared" si="79"/>
        <v xml:space="preserve"> p. 590, c. 2. :</v>
      </c>
    </row>
    <row r="2532" spans="1:3" x14ac:dyDescent="0.3">
      <c r="A2532" s="2" t="str">
        <f t="shared" si="78"/>
        <v xml:space="preserve">Philotheus the deacon </v>
      </c>
      <c r="B2532" s="1" t="s">
        <v>2196</v>
      </c>
      <c r="C2532" s="4" t="str">
        <f t="shared" si="79"/>
        <v xml:space="preserve"> letter regarding the Image of our Saviour at Tiberias ; dcccclii. 4 ; dcccclx. 35. :</v>
      </c>
    </row>
    <row r="2533" spans="1:3" x14ac:dyDescent="0.3">
      <c r="A2533" s="2" t="str">
        <f t="shared" si="78"/>
        <v xml:space="preserve">Philotheus, patr. of Alexandria </v>
      </c>
      <c r="B2533" s="1" t="s">
        <v>2197</v>
      </c>
      <c r="C2533" s="4" t="str">
        <f t="shared" si="79"/>
        <v xml:space="preserve"> p. 516, c. 2. :</v>
      </c>
    </row>
    <row r="2534" spans="1:3" x14ac:dyDescent="0.3">
      <c r="A2534" s="2" t="str">
        <f t="shared" si="78"/>
        <v>Philoxenus (Basil) of Bagdad, Lazarus bar Sabta</v>
      </c>
      <c r="B2534" s="1" t="s">
        <v>2198</v>
      </c>
      <c r="C2534" s="4" t="str">
        <f t="shared" si="79"/>
        <v xml:space="preserve"> p. 496, c 2; anaphora, cclxi. 13; cclxiii. 8; cclxxiii. 5. :</v>
      </c>
    </row>
    <row r="2535" spans="1:3" x14ac:dyDescent="0.3">
      <c r="A2535" s="2" t="str">
        <f t="shared" si="78"/>
        <v>PhiloxenuB, bp. of Dulichium</v>
      </c>
      <c r="B2535" s="1" t="s">
        <v>2199</v>
      </c>
      <c r="C2535" s="4" t="str">
        <f t="shared" si="79"/>
        <v xml:space="preserve"> pp. 660, c. 1 ; 567 c 1- 970, c. 2. ' ■ ' Philoxenus, bp. of Hamath, Tripolis and Hardin; p. 1145, c. 2. :</v>
      </c>
    </row>
    <row r="2536" spans="1:3" x14ac:dyDescent="0.3">
      <c r="A2536" s="2" t="str">
        <f t="shared" si="78"/>
        <v xml:space="preserve">Philoxenus (Xenaias), bp. of Mabug </v>
      </c>
      <c r="B2536" s="1" t="s">
        <v>2200</v>
      </c>
      <c r="C2536" s="4" t="str">
        <f t="shared" si="79"/>
        <v xml:space="preserve"> R.P. p. 27, c. 1 ; pp. 561, c. 2 ; 970, c. 2 ; commem. of, ccxxxvi. 2 ; comment, on S. Matthew and S. Luke, dclxxir. (frr.) ; extracts from the comment, on S. Matthew, dclxxxiii. 3; dcccvi. 12; dccclxi. 119; p. 981, c. 2; extracts from the comment, on S. Luke, dcccxlv. 3 ; dcccxlviii. 2 b ; comment, on select passages of the Gospels, especially S. John, ch. i. 1—18, dclxxv.; extract, p. 1005, c 2; on the 1st epist. of S. John, ch. v. 6, extract, dccclxi. 113; homm. on Christian Life and Character, dcclxiv. 1 ; homm. i.— ix., dclxxvii. ; dclxxix. ; homm. viii.— xiii., dclxxviii. ; homm. ii. and iv. — xiii., dclxxxi. ; homm. v., vi., and viii. — xiii., dclxxx. ; extracts from hom. vii., dccliii. 12 ; hom. viii., dcclxxiv. 1 (fr.) ; dcccxiii. 12 ; homm. ix. and xi., dcclxxix. I a,b; extract from hom. ix., dccxciii. 11 ; hom. xii., dccxcv. 11 ; extract from hom. xii., dcclii. 10 c; hom. xiii., dcclxxiv. 3 (fr.) ; extracts from hom. xiii., dcccxvi. 1 c ; dcccxvii. 8 c; dcccxliii. 7 c; extracts from homm. IX., xi., and xiii., dcccxxii. 1 «; extracts from these homm., dccxciii. 35 ; on the Annunciation of the blessed virgin Mary, dcccxlviii. 2 a ; dis- course, dccclxi. 42; paraenesis, deccxxxi. 7; funeral sermon, p. 364, c. 2; extracts from the « Book of Sentences," dccclxiv. 65 ; p. 917, c. 2 ; treatise showing that one Person of the Trinity became incarnate and suffered for us, dclxxvi. ; extracts, dccli. 3 g ; tract against various heresies, dccclvi. 6 6; twelve chapters against the Dyophysites, dccxxx. 2 6; dccxlix. 6; ten chapters against those who divide our Lord after his indivisible union, dccxxx. 2 d; dialogue against the Nes- torians,dclxxxii.(fr.) ; 20 chapters against theNest, dccxxx. 2 c ; 6 chapters against the Nest, dcclxi. 5 ; 7 chapters against the Nest, and Dyophysites, dccclvi.Oc; 7 chapters against heretics, dcclxi. 15; 3 chapters against heresies, dccclvi. 6 e ; on the tran- quillity that subsists in the service and order of a convent, dccxxxviii. 9; dcclxi. 8; dcclxx. 5 b; dcccxv. 6 ; rules for monastic life, dcccxxxvii. 8 ; letter to Abu Naflr, (TrparriAaTVi of al-Hlrah, on the Councils of the Church, dccclvi. 6 a ; extract, dccclxi. 97; p. 338, c. 1 ; to a convert from Judaism, dcccxv. 5; to a disciple, dcccxxxis. 2; dccexl. 2; dcclxxxv. vix. 2; dcoci. 12; on the duties of the ascetic life, dcccxxxvii. 5 ; to John (II.) of Alexandria, dccl. 2 (fr.) ; to a Uwyer who had turned monk, dcclxxxv. iiii. ; to Maron, anagnSst^s of Anazarbus, dcccxv. 8; to the monks, containing a confession of faith, dclxxvi., p. 528, c 1 ; to the monks of Amid, extract, dccclxi. 78; to the monks of Seniin, dccxxx. 2 o ; to the monks of Teleda, extract, dccli. 3 ^ ; to a novice, dclxxxiii. 2 ; dcclxx. 5 a ; dccxciii. 38 ; to Patri- cius of Edessa,dclxxxiiL 1 ; dcclxxix. 1 c; dcclxxxi. 15; dcclxxxiii. 3; dcclxxxv. vn. 1; dcccxxii. 1 b (extract) ; to the Recluses, dccxciii. 34 ; dccxcv.  4 (fr.); extract, dcccvi. 7 a ; creed or confession of faith, dclxxxiv. ; dccxlix. 4; p. 759, c. 2; confession of faith in ten sections, against the council of Chalcedon, dccclvi. 6 d ; reply to be given when one is questioned as to one's faith, dccclvi. 6 /; anaphora, beg. re'ciAr^ rcLiag r^AdxM, cclxi. 12; cclxv. 2; beg. »&lt;eiAi^ A^.l rtfl*., cclxiii. 2; cclxvii. 4; cclixii. 5; frr., cclxviii. ; cclxxv. ; lesser order of the con- secration of water for baptism, ccxciii. 4; eucha- ristic prayers, clxxv. 3 b, c; prayers, ccxvii. 2; ccxviii. 2; ccxciii. 6; dcclxxix, 8; dcccxxxvii. 6; dccccxxix. 4 ; extract on faith, deccxxxi. 3 ; on the fear of God, dccxciii., p. 788, c. 2; on humi- lity and repentance, dcclii. 10 a, b; dccci. 3 a ; dcccxvi. 1 «, 6 ; dcccxvii. 8a,b; dcccxxvi. 6 a, b ; dcccxliii. 7 a, b ; against the passions of the soul, dcclxii. 12 b ; extracts on prayer, dcclii. 10 d, e i dcclxxxv. vii. 3, 4, 5 ; dccci. 3 e ; dcccxiii. 1 c; dcccxvi. 3; dcccxvii. 8/; dcccxxvi. 6d,e; dcccxliii. 7 d, e ; on the quotations in S. Paul's epp. from profane and unknown writers, dccclxi, 6 ; on the tonsure, dcccvi. 7 b ; dccclxi. 98 b ; on the union of the two natures, dccl. 3 ; on vir- ginity, dcccxxiii. 2; extracts, dcclxii. 6, 12 o ; dcccxvi. 1 d; dcccxvii. 8 d; dcccxxvi. 6 c; dcccxxviii. Jl, 15 ; p. 1007, c. 2 ; cited, RF.p. 99, c. 1 ; pp. 79, c. 1 ; 109, c. 2 ; 755, c. 2 ; 911, c. 1 ; 918, c. 2; 925, c. 2; 932, c. 2 ; 941, c. 1 ; 945, c. 1 ; 954, c. 1 ; 957, c 2; 960, c. 2; 963, c. 2; 969, cc. 1, 2; 973, c. 2; 975, c. 2; 980, c. 2. :</v>
      </c>
    </row>
    <row r="2537" spans="1:3" x14ac:dyDescent="0.3">
      <c r="A2537" s="2" t="str">
        <f t="shared" si="78"/>
        <v xml:space="preserve">Philoxenus, sc. </v>
      </c>
      <c r="B2537" s="1" t="s">
        <v>2201</v>
      </c>
      <c r="C2537" s="4" t="str">
        <f t="shared" si="79"/>
        <v xml:space="preserve"> p. 1166, c. 2. :</v>
      </c>
    </row>
    <row r="2538" spans="1:3" x14ac:dyDescent="0.3">
      <c r="A2538" s="2" t="str">
        <f t="shared" si="78"/>
        <v xml:space="preserve">Phineas, disciple of Eugenius </v>
      </c>
      <c r="B2538" s="1" t="s">
        <v>2202</v>
      </c>
      <c r="C2538" s="4" t="str">
        <f t="shared" si="79"/>
        <v xml:space="preserve"> martjrrdom of; dccccbci. 4. :</v>
      </c>
    </row>
    <row r="2539" spans="1:3" x14ac:dyDescent="0.3">
      <c r="A2539" s="2" t="str">
        <f t="shared" si="78"/>
        <v xml:space="preserve">Phineas, pr. </v>
      </c>
      <c r="B2539" s="1" t="s">
        <v>2203</v>
      </c>
      <c r="C2539" s="4" t="str">
        <f t="shared" si="79"/>
        <v xml:space="preserve"> p. 311, c. 2. :</v>
      </c>
    </row>
    <row r="2540" spans="1:3" x14ac:dyDescent="0.3">
      <c r="A2540" s="2" t="str">
        <f t="shared" si="78"/>
        <v xml:space="preserve">Phocas b. Sergius, of Edessa </v>
      </c>
      <c r="B2540" s="1" t="s">
        <v>2204</v>
      </c>
      <c r="C2540" s="4" t="str">
        <f t="shared" si="79"/>
        <v xml:space="preserve"> introduction to his tran»l. of the works of Dionysius the Areopagite, dcxxv. ; tronsl. of the notes and preface of John of Scy- thopolis, pp. 494, c. 1 ; 495, c. 1 ; and of George of Scythopolis, p, 495, c. 1 ; cited, p. 911, c. 1. :</v>
      </c>
    </row>
    <row r="2541" spans="1:3" x14ac:dyDescent="0.3">
      <c r="A2541" s="2" t="str">
        <f t="shared" si="78"/>
        <v xml:space="preserve">Phocas, ab. of the c. of M. Eusebius </v>
      </c>
      <c r="B2541" s="1" t="s">
        <v>2205</v>
      </c>
      <c r="C2541" s="4" t="str">
        <f t="shared" si="79"/>
        <v xml:space="preserve"> p. 704, c. 1. :</v>
      </c>
    </row>
    <row r="2542" spans="1:3" x14ac:dyDescent="0.3">
      <c r="A2542" s="2" t="str">
        <f t="shared" si="78"/>
        <v xml:space="preserve">Phocas, pr. </v>
      </c>
      <c r="B2542" s="1" t="s">
        <v>2206</v>
      </c>
      <c r="C2542" s="4" t="str">
        <f t="shared" si="79"/>
        <v xml:space="preserve"> p. 708, c. 2. :</v>
      </c>
    </row>
    <row r="2543" spans="1:3" x14ac:dyDescent="0.3">
      <c r="A2543" s="2" t="str">
        <f t="shared" si="78"/>
        <v xml:space="preserve">Phoenicia, «Aia&amp; </v>
      </c>
      <c r="B2543" s="1" t="s">
        <v>2207</v>
      </c>
      <c r="C2543" s="4" t="str">
        <f t="shared" si="79"/>
        <v xml:space="preserve"> p. 305, c. 2. :</v>
      </c>
    </row>
    <row r="2544" spans="1:3" x14ac:dyDescent="0.3">
      <c r="A2544" s="2" t="str">
        <f t="shared" si="78"/>
        <v>Photinus, pr.</v>
      </c>
      <c r="B2544" s="1" t="s">
        <v>2208</v>
      </c>
      <c r="C2544" s="4" t="str">
        <f t="shared" si="79"/>
        <v xml:space="preserve"> p. 708, c. 1. :</v>
      </c>
    </row>
    <row r="2545" spans="1:3" x14ac:dyDescent="0.3">
      <c r="A2545" s="2" t="str">
        <f t="shared" si="78"/>
        <v xml:space="preserve">Photius, ab. in Caria </v>
      </c>
      <c r="B2545" s="1" t="s">
        <v>2209</v>
      </c>
      <c r="C2545" s="4" t="str">
        <f t="shared" si="79"/>
        <v xml:space="preserve"> p. 566, c. 2. :</v>
      </c>
    </row>
    <row r="2546" spans="1:3" x14ac:dyDescent="0.3">
      <c r="A2546" s="2" t="str">
        <f t="shared" si="78"/>
        <v>Physiologus j mviii. :</v>
      </c>
      <c r="B2546" s="1" t="s">
        <v>2210</v>
      </c>
      <c r="C2546" s="4" t="str">
        <f t="shared" si="79"/>
        <v>Physiologus j mviii. :</v>
      </c>
    </row>
    <row r="2547" spans="1:3" x14ac:dyDescent="0.3">
      <c r="A2547" s="2" t="str">
        <f t="shared" si="78"/>
        <v xml:space="preserve">Piamon the virgin </v>
      </c>
      <c r="B2547" s="1" t="s">
        <v>2211</v>
      </c>
      <c r="C2547" s="4" t="str">
        <f t="shared" si="79"/>
        <v xml:space="preserve"> hist, of; dccccl. 15. :</v>
      </c>
    </row>
    <row r="2548" spans="1:3" x14ac:dyDescent="0.3">
      <c r="A2548" s="2" t="str">
        <f t="shared" si="78"/>
        <v xml:space="preserve">Pindar (?) </v>
      </c>
      <c r="B2548" s="1" t="s">
        <v>2212</v>
      </c>
      <c r="C2548" s="4" t="str">
        <f t="shared" si="79"/>
        <v xml:space="preserve"> p. 737, o. 2. :</v>
      </c>
    </row>
    <row r="2549" spans="1:3" x14ac:dyDescent="0.3">
      <c r="A2549" s="2" t="str">
        <f t="shared" si="78"/>
        <v xml:space="preserve">Placidas </v>
      </c>
      <c r="B2549" s="1" t="s">
        <v>2213</v>
      </c>
      <c r="C2549" s="4" t="str">
        <f t="shared" si="79"/>
        <v xml:space="preserve"> martyrdom of; dcccclx. 53. :</v>
      </c>
    </row>
    <row r="2550" spans="1:3" x14ac:dyDescent="0.3">
      <c r="A2550" s="2" t="str">
        <f t="shared" si="78"/>
        <v>Planets, names of the, in Mandaitic</v>
      </c>
      <c r="B2550" s="1" t="s">
        <v>2214</v>
      </c>
      <c r="C2550" s="4" t="str">
        <f t="shared" si="79"/>
        <v xml:space="preserve"> p. 1215, c. 1. :</v>
      </c>
    </row>
    <row r="2551" spans="1:3" x14ac:dyDescent="0.3">
      <c r="A2551" s="2" t="str">
        <f t="shared" si="78"/>
        <v>Plato</v>
      </c>
      <c r="B2551" s="1" t="s">
        <v>2215</v>
      </c>
      <c r="C2551" s="4" t="str">
        <f t="shared" si="79"/>
        <v xml:space="preserve"> definitions, dccclxi. 32; dcccclxxxvii. 23, 25; advice to his disciple, dcclxviii. 9 ; dcclxxiii. 6 ; dcccclxxxvii. 24; cited, dcclxviii. 7; dcclxxiii. 5, 7. :</v>
      </c>
    </row>
    <row r="2552" spans="1:3" x14ac:dyDescent="0.3">
      <c r="A2552" s="2" t="str">
        <f t="shared" si="78"/>
        <v>Plerophoria (anon.), against the Nestorians</v>
      </c>
      <c r="B2552" s="1" t="s">
        <v>2216</v>
      </c>
      <c r="C2552" s="4" t="str">
        <f t="shared" si="79"/>
        <v xml:space="preserve"> dccclx. 1. :</v>
      </c>
    </row>
    <row r="2553" spans="1:3" x14ac:dyDescent="0.3">
      <c r="A2553" s="2" t="str">
        <f t="shared" si="78"/>
        <v xml:space="preserve">Plutarch </v>
      </c>
      <c r="B2553" s="1" t="s">
        <v>2217</v>
      </c>
      <c r="C2553" s="4" t="str">
        <f t="shared" si="79"/>
        <v xml:space="preserve"> de exercitatione, KlLio.! A^.i , miii. 1 a ; TTcpt aopyrjo-Cas, miii. 1 b. :</v>
      </c>
    </row>
    <row r="2554" spans="1:3" x14ac:dyDescent="0.3">
      <c r="A2554" s="2" t="str">
        <f t="shared" si="78"/>
        <v xml:space="preserve">Pcemen (abba) </v>
      </c>
      <c r="B2554" s="1" t="s">
        <v>2218</v>
      </c>
      <c r="C2554" s="4" t="str">
        <f t="shared" si="79"/>
        <v xml:space="preserve"> sayings ; dccxxvii. 3 n ; dcclxxii. 5 6. :</v>
      </c>
    </row>
    <row r="2555" spans="1:3" x14ac:dyDescent="0.3">
      <c r="A2555" s="2" t="str">
        <f t="shared" si="78"/>
        <v xml:space="preserve">Poemen, ab. of the c. of M. &gt;Aal , A.D. 571 </v>
      </c>
      <c r="B2555" s="1" t="s">
        <v>2219</v>
      </c>
      <c r="C2555" s="4" t="str">
        <f t="shared" si="79"/>
        <v xml:space="preserve"> p. 707, c. 2. :</v>
      </c>
    </row>
    <row r="2556" spans="1:3" x14ac:dyDescent="0.3">
      <c r="A2556" s="2" t="str">
        <f t="shared" si="78"/>
        <v xml:space="preserve">Poems in Arabic (Karsh.) </v>
      </c>
      <c r="B2556" s="1" t="s">
        <v>2220</v>
      </c>
      <c r="C2556" s="4" t="str">
        <f t="shared" si="79"/>
        <v xml:space="preserve"> dccclxxx. :</v>
      </c>
    </row>
    <row r="2557" spans="1:3" x14ac:dyDescent="0.3">
      <c r="A2557" s="2" t="str">
        <f t="shared" si="78"/>
        <v xml:space="preserve">Points, the Syriac, and their inventor, p. 107, c. 2 </v>
      </c>
      <c r="B2557" s="1" t="s">
        <v>2221</v>
      </c>
      <c r="C2557" s="4" t="str">
        <f t="shared" si="79"/>
        <v xml:space="preserve"> use of the diacritical points exemplified, clxii. iv. 5. :</v>
      </c>
    </row>
    <row r="2558" spans="1:3" x14ac:dyDescent="0.3">
      <c r="A2558" s="2" t="str">
        <f t="shared" si="78"/>
        <v xml:space="preserve">Polybiusof Rhinocorura </v>
      </c>
      <c r="B2558" s="1" t="s">
        <v>2222</v>
      </c>
      <c r="C2558" s="4" t="str">
        <f t="shared" si="79"/>
        <v xml:space="preserve"> life ofEpiphanius ; dcccclxxiv. :</v>
      </c>
    </row>
    <row r="2559" spans="1:3" x14ac:dyDescent="0.3">
      <c r="A2559" s="2" t="str">
        <f t="shared" si="78"/>
        <v xml:space="preserve">b </v>
      </c>
      <c r="B2559" s="1" t="s">
        <v>2223</v>
      </c>
      <c r="C2559" s="4" t="str">
        <f t="shared" si="79"/>
        <v xml:space="preserve"> letter to Sabinus of Constantina, dcccclxxiv. a. :</v>
      </c>
    </row>
    <row r="2560" spans="1:3" x14ac:dyDescent="0.3">
      <c r="A2560" s="2" t="str">
        <f t="shared" si="78"/>
        <v xml:space="preserve">Polycarp </v>
      </c>
      <c r="B2560" s="1" t="s">
        <v>2224</v>
      </c>
      <c r="C2560" s="4" t="str">
        <f t="shared" si="79"/>
        <v xml:space="preserve"> letter to the Philippians, cited, pp. 551, c. 1 ; 644, c. 2 ; martyrdom of, by Eusebius, dccccxviii. 4 d; dccccxlix. 7 D.Pompeiopolis, destroyed, A.D. 539 ; dccccxlix. 19/. :</v>
      </c>
    </row>
    <row r="2561" spans="1:3" x14ac:dyDescent="0.3">
      <c r="A2561" s="2" t="str">
        <f t="shared" si="78"/>
        <v xml:space="preserve">Popes of Eoroe, list of the, down to the Council of Chalcedon </v>
      </c>
      <c r="B2561" s="1" t="s">
        <v>2225</v>
      </c>
      <c r="C2561" s="4" t="str">
        <f t="shared" si="79"/>
        <v xml:space="preserve"> E.P. Ivi. i. 7. :</v>
      </c>
    </row>
    <row r="2562" spans="1:3" x14ac:dyDescent="0.3">
      <c r="A2562" s="2" t="str">
        <f t="shared" si="78"/>
        <v xml:space="preserve">Porphyry </v>
      </c>
      <c r="B2562" s="1" t="s">
        <v>2226</v>
      </c>
      <c r="C2562" s="4" t="str">
        <f t="shared" si="79"/>
        <v xml:space="preserve"> Isagoge or introduction to the categories of Aristotle, transl. by Sergius of Eas-'ain, dcclxviii. 15 (fr.); dcccclxxxvii. 2 ; table, transl. by Sergius, dcccclxxxvii. 3; discourse to Ne- mertius, cited, p. 600, c. 1 ; cited, dccccxciv. :</v>
      </c>
    </row>
    <row r="2563" spans="1:3" x14ac:dyDescent="0.3">
      <c r="A2563" s="2" t="str">
        <f t="shared" ref="A2563:A2626" si="80">IF(ISERROR(SEARCH(";",B2563,1)),B2563,LEFT(B2563,SEARCH(";",B2563,1)-1))</f>
        <v xml:space="preserve">Posi (Pusices) </v>
      </c>
      <c r="B2563" s="1" t="s">
        <v>2227</v>
      </c>
      <c r="C2563" s="4" t="str">
        <f t="shared" ref="C2563:C2626" si="81">IF(ISERROR(SEARCH(";",B2563,1)),B2563,RIGHT(B2563,LEN(B2563)-(SEARCH(";",B2563))))</f>
        <v xml:space="preserve"> martyrdom of; dcccclx. 61. :</v>
      </c>
    </row>
    <row r="2564" spans="1:3" x14ac:dyDescent="0.3">
      <c r="A2564" s="2" t="str">
        <f t="shared" si="80"/>
        <v xml:space="preserve">Prayer, dccxciii. 39 </v>
      </c>
      <c r="B2564" s="1" t="s">
        <v>9200</v>
      </c>
      <c r="C2564" s="4" t="str">
        <f t="shared" si="81"/>
        <v xml:space="preserve"> dcccvii. 1 (fr.) ; dcccxi. 5 ; pp. 210, c. 1 (fr.) ; 470, c. 1 ; 505, c. 1 ; prayers, clxxv! 3 ; clxxxvi. 2j ; cclxxxv, 5 ; cclxxxviii. 6 (fr.) ; ccxc. 7 ; ccxcvi. 6 ; cec. 8 ; ccclx. 41 ; cccclxx. 3 ; ccccxcvi. (frr.); d. (frr.); di. (frr.); dii.; diii. ; dvi. (frr.) ; dvii. (frr.) ; dviii. (frr.) ; dix. ; dx. (fr.) ; dccxliv. 4 ; dccclxxiv. 1 ; dcccclix. 9, 10, 11 ; pp. 144, c. 2; 145, cc. 1, 2; 228, c. 2.' See Prooemia and Sedras. :</v>
      </c>
    </row>
    <row r="2565" spans="1:3" x14ac:dyDescent="0.3">
      <c r="A2565" s="2" t="str">
        <f t="shared" si="80"/>
        <v xml:space="preserve">Prayers and short discourses </v>
      </c>
      <c r="B2565" s="1" t="s">
        <v>9201</v>
      </c>
      <c r="C2565" s="4" t="str">
        <f t="shared" si="81"/>
        <v xml:space="preserve"> dcccliv. 2. and hymns ; R.F. xxxvii. 1, 5, 8, 9, 12, 13. :</v>
      </c>
    </row>
    <row r="2566" spans="1:3" x14ac:dyDescent="0.3">
      <c r="A2566" s="2" t="str">
        <f t="shared" si="80"/>
        <v xml:space="preserve">prooemia and sedras </v>
      </c>
      <c r="B2566" s="1" t="s">
        <v>2228</v>
      </c>
      <c r="C2566" s="4" t="str">
        <f t="shared" si="81"/>
        <v xml:space="preserve"> cclxxxix. 1 ; ccxcv. 1 a ; dccclxxix. :</v>
      </c>
    </row>
    <row r="2567" spans="1:3" x14ac:dyDescent="0.3">
      <c r="A2567" s="2" t="str">
        <f t="shared" si="80"/>
        <v xml:space="preserve">and sedras </v>
      </c>
      <c r="B2567" s="1" t="s">
        <v>2229</v>
      </c>
      <c r="C2567" s="4" t="str">
        <f t="shared" si="81"/>
        <v xml:space="preserve"> cclxxxvii. 1 b ; ccxci. 1 a ; p. 230, 0.2. :</v>
      </c>
    </row>
    <row r="2568" spans="1:3" x14ac:dyDescent="0.3">
      <c r="A2568" s="2" t="str">
        <f t="shared" si="80"/>
        <v>Prayer of the blessing of the bread</v>
      </c>
      <c r="B2568" s="1" t="s">
        <v>2230</v>
      </c>
      <c r="C2568" s="4" t="str">
        <f t="shared" si="81"/>
        <v xml:space="preserve"> cclxxxvi. 1 h. :</v>
      </c>
    </row>
    <row r="2569" spans="1:3" x14ac:dyDescent="0.3">
      <c r="A2569" s="2" t="str">
        <f t="shared" si="80"/>
        <v xml:space="preserve">Prayers (conciones) </v>
      </c>
      <c r="B2569" s="1" t="s">
        <v>2231</v>
      </c>
      <c r="C2569" s="4" t="str">
        <f t="shared" si="81"/>
        <v xml:space="preserve"> E.F. xii. 4. :</v>
      </c>
    </row>
    <row r="2570" spans="1:3" x14ac:dyDescent="0.3">
      <c r="A2570" s="2" t="str">
        <f t="shared" si="80"/>
        <v xml:space="preserve">Prayer at the consecration of a bishop </v>
      </c>
      <c r="B2570" s="1" t="s">
        <v>2232</v>
      </c>
      <c r="C2570" s="4" t="str">
        <f t="shared" si="81"/>
        <v xml:space="preserve"> dccciv. 4. :</v>
      </c>
    </row>
    <row r="2571" spans="1:3" x14ac:dyDescent="0.3">
      <c r="A2571" s="2" t="str">
        <f t="shared" si="80"/>
        <v xml:space="preserve">Prayers, dimissory </v>
      </c>
      <c r="B2571" s="1" t="s">
        <v>2233</v>
      </c>
      <c r="C2571" s="4" t="str">
        <f t="shared" si="81"/>
        <v xml:space="preserve"> ccxcvi. 8. :</v>
      </c>
    </row>
    <row r="2572" spans="1:3" x14ac:dyDescent="0.3">
      <c r="A2572" s="2" t="str">
        <f t="shared" si="80"/>
        <v>Prayers, eucharistic</v>
      </c>
      <c r="B2572" s="1" t="s">
        <v>2234</v>
      </c>
      <c r="C2572" s="4" t="str">
        <f t="shared" si="81"/>
        <v xml:space="preserve"> R.P. xxxviii. 5; from the Testa- ment of our Lord, clxxv. 3 a ; cxci. g, h, i,j; cclxxiv. 5 ; cclxxxvi. 17 ; cclxxxvii. 1 h ; ccxc. 1 a,c; ccc. 4; pp. 207, c. 1 ; 208, cc. 1, 2. :</v>
      </c>
    </row>
    <row r="2573" spans="1:3" x14ac:dyDescent="0.3">
      <c r="A2573" s="2" t="str">
        <f t="shared" si="80"/>
        <v xml:space="preserve">Prayers, expiatory </v>
      </c>
      <c r="B2573" s="1" t="s">
        <v>2235</v>
      </c>
      <c r="C2573" s="4" t="str">
        <f t="shared" si="81"/>
        <v xml:space="preserve"> cclxxxv. 6. :</v>
      </c>
    </row>
    <row r="2574" spans="1:3" x14ac:dyDescent="0.3">
      <c r="A2574" s="2" t="str">
        <f t="shared" si="80"/>
        <v xml:space="preserve">Prayer, from a liturgy </v>
      </c>
      <c r="B2574" s="1" t="s">
        <v>2236</v>
      </c>
      <c r="C2574" s="4" t="str">
        <f t="shared" si="81"/>
        <v xml:space="preserve"> p. 5, c. 2. :</v>
      </c>
    </row>
    <row r="2575" spans="1:3" x14ac:dyDescent="0.3">
      <c r="A2575" s="2" t="str">
        <f t="shared" si="80"/>
        <v xml:space="preserve">Prayers for mother and child </v>
      </c>
      <c r="B2575" s="1" t="s">
        <v>2237</v>
      </c>
      <c r="C2575" s="4" t="str">
        <f t="shared" si="81"/>
        <v xml:space="preserve"> ccxcvi. 4 a. :</v>
      </c>
    </row>
    <row r="2576" spans="1:3" x14ac:dyDescent="0.3">
      <c r="A2576" s="2" t="str">
        <f t="shared" si="80"/>
        <v xml:space="preserve">Prayers for the holy Spirit, Zatin in Syriac characters </v>
      </c>
      <c r="B2576" s="1" t="s">
        <v>2238</v>
      </c>
      <c r="C2576" s="4" t="str">
        <f t="shared" si="81"/>
        <v xml:space="preserve"> cclxxxiii. 3. :</v>
      </c>
    </row>
    <row r="2577" spans="1:3" x14ac:dyDescent="0.3">
      <c r="A2577" s="2" t="str">
        <f t="shared" si="80"/>
        <v xml:space="preserve">Prayer, r^Ji^OXs.i pCi»ol^ </v>
      </c>
      <c r="B2577" s="1" t="s">
        <v>2239</v>
      </c>
      <c r="C2577" s="4" t="str">
        <f t="shared" si="81"/>
        <v xml:space="preserve"> p. 410, c. 2. :</v>
      </c>
    </row>
    <row r="2578" spans="1:3" x14ac:dyDescent="0.3">
      <c r="A2578" s="2" t="str">
        <f t="shared" si="80"/>
        <v>Prayer, the Lord's</v>
      </c>
      <c r="B2578" s="1" t="s">
        <v>2240</v>
      </c>
      <c r="C2578" s="4" t="str">
        <f t="shared" si="81"/>
        <v xml:space="preserve"> R.P, x. 4; pp. 118, c. 1; 121, c. 2; 124, c. 1 ; 126, c. 2; 129, c. 1 ; 138, c. 2- in Arabic, p. 88, c. 1. :</v>
      </c>
    </row>
    <row r="2579" spans="1:3" x14ac:dyDescent="0.3">
      <c r="A2579" s="2" t="str">
        <f t="shared" si="80"/>
        <v xml:space="preserve">Prayers of Basil, cclxxxv. 7 </v>
      </c>
      <c r="B2579" s="1" t="s">
        <v>2241</v>
      </c>
      <c r="C2579" s="4" t="str">
        <f t="shared" si="81"/>
        <v xml:space="preserve"> of Chrysostom, dccxxx. 7 6 ; of Cyriacus of Telia, cclxxxiv. 5 ; cclxxxviii. 4; of Ephraim, dcxxxv. 2; of Ephraim and Jacob, pp. 302, c. 2 ; 304, c. 2 ; of Ephraim, Isaac and Jacob, pp. 363, c. 2; 364, c. 1 ; of Gregory Naz., cclxxxvii. 1 k ; of Isaiah of Scete, clxxv. 3 e ; of Jacob of Batnae, cclxxxvii. 13 ; of Jacob and Ephraim, cccvii. 8; ccccxciii. 3, 4- pp. 369, c. 2; 530, c. 2; of S. John the Baptist] clxi. V. 5 ; cclxxxvi. 19 ; of John, patr. of Antioch, cclxxxv. 7; ccxciii. 6; of Philoxenus of Mabug, clxxv. 3b,c; ccxciii. 6 ; of Severus of Antioch, clxxv. 3 d; ccxcv. 2; ccccxev.; of the martyr Thaumasius, dccciv. 10; of Timothy of Alexan- dria, cclxxxvi. 3 ; for the commem. of Barsauma, p. 292, c. 1. :</v>
      </c>
    </row>
    <row r="2580" spans="1:3" x14ac:dyDescent="0.3">
      <c r="A2580" s="2" t="str">
        <f t="shared" si="80"/>
        <v xml:space="preserve">Prayers in Coptic, p. 488, c. 1 </v>
      </c>
      <c r="B2580" s="1" t="s">
        <v>2242</v>
      </c>
      <c r="C2580" s="4" t="str">
        <f t="shared" si="81"/>
        <v xml:space="preserve"> in Greek, pp. 80, c. 2 ; 914, c. 2. :</v>
      </c>
    </row>
    <row r="2581" spans="1:3" x14ac:dyDescent="0.3">
      <c r="A2581" s="2" t="str">
        <f t="shared" si="80"/>
        <v>Prayer, extract on, E.F. xlix. 45</v>
      </c>
      <c r="B2581" s="1" t="s">
        <v>2243</v>
      </c>
      <c r="C2581" s="4" t="str">
        <f t="shared" si="81"/>
        <v xml:space="preserve"> on prayer in time of war, p. 905, c. 2. :</v>
      </c>
    </row>
    <row r="2582" spans="1:3" x14ac:dyDescent="0.3">
      <c r="A2582" s="2" t="str">
        <f t="shared" si="80"/>
        <v>Prices of MSS.  ten oCi^ R.F. p. 85, c. 2</v>
      </c>
      <c r="B2582" s="1" t="s">
        <v>2244</v>
      </c>
      <c r="C2582" s="4" t="str">
        <f t="shared" si="81"/>
        <v xml:space="preserve"> tVOt^ ^in , R.F. p. 91, c. 2 (A.D. 1729) ; two ^ia and a quarter, R.P. p. 91, c. 1 nine &gt;.irdi^J3 , R.F. p. Ill, c. 2 (A.D. 1778) , four dinars, minus three carats, p. 460, c. 2 (A.D. 604); fourteen carats, p. 91, c. 2 (A.D. 622) ; twelve carats, p. 82, c. 2 (A.D. 624) ; five and a half dinars, p. 34, c. 2 (A.D. 703) ; 150 or 156 zuze of Hifn Kifa, pp. 899, c. 2 ; 900, c. 1 (A.D. 1401); ten zuze, p. 900, c. 2 (A.D. 1667). :</v>
      </c>
    </row>
    <row r="2583" spans="1:3" x14ac:dyDescent="0.3">
      <c r="A2583" s="2" t="str">
        <f t="shared" si="80"/>
        <v xml:space="preserve">Priscus </v>
      </c>
      <c r="B2583" s="1" t="s">
        <v>2245</v>
      </c>
      <c r="C2583" s="4" t="str">
        <f t="shared" si="81"/>
        <v xml:space="preserve"> hist, of, by John of Asia ; dccccxlv. i. 52. :</v>
      </c>
    </row>
    <row r="2584" spans="1:3" x14ac:dyDescent="0.3">
      <c r="A2584" s="2" t="str">
        <f t="shared" si="80"/>
        <v xml:space="preserve">Priesthood, discourse on the, in the form of a dialogue </v>
      </c>
      <c r="B2584" s="1" t="s">
        <v>2246</v>
      </c>
      <c r="C2584" s="4" t="str">
        <f t="shared" si="81"/>
        <v xml:space="preserve"> mii. 2. :</v>
      </c>
    </row>
    <row r="2585" spans="1:3" x14ac:dyDescent="0.3">
      <c r="A2585" s="2" t="str">
        <f t="shared" si="80"/>
        <v xml:space="preserve">Probus </v>
      </c>
      <c r="B2585" s="1" t="s">
        <v>2247</v>
      </c>
      <c r="C2585" s="4" t="str">
        <f t="shared" si="81"/>
        <v xml:space="preserve"> comment, on the irepj ipfttjveias of Aristotle ; dcccclxxxviii. 1. :</v>
      </c>
    </row>
    <row r="2586" spans="1:3" x14ac:dyDescent="0.3">
      <c r="A2586" s="2" t="str">
        <f t="shared" si="80"/>
        <v xml:space="preserve">Probus </v>
      </c>
      <c r="B2586" s="1" t="s">
        <v>2248</v>
      </c>
      <c r="C2586" s="4" t="str">
        <f t="shared" si="81"/>
        <v xml:space="preserve"> tracts of the monks of Antioch against P. ; dccclvii. X. ; dccclii. 18 ; cited, pp. 925, c. 2 ; 943, c. 1 ; 944, c. 1 ; 952, c. 1 ; 957, c. 2; 963, c. 2; 970, c. 2 ; 971, c. 1 ; 987, c. 1. :</v>
      </c>
    </row>
    <row r="2587" spans="1:3" x14ac:dyDescent="0.3">
      <c r="A2587" s="2" t="str">
        <f t="shared" si="80"/>
        <v>Probus, of the c. of M. Isaac</v>
      </c>
      <c r="B2587" s="1" t="s">
        <v>2249</v>
      </c>
      <c r="C2587" s="4" t="str">
        <f t="shared" si="81"/>
        <v xml:space="preserve"> p. 756, c. 1. :</v>
      </c>
    </row>
    <row r="2588" spans="1:3" x14ac:dyDescent="0.3">
      <c r="A2588" s="2" t="str">
        <f t="shared" si="80"/>
        <v xml:space="preserve">Probus, disciple of Sergiua of the c. of w^ml </v>
      </c>
      <c r="B2588" s="1" t="s">
        <v>2250</v>
      </c>
      <c r="C2588" s="4" t="str">
        <f t="shared" si="81"/>
        <v xml:space="preserve"> p. 714, c. 2. :</v>
      </c>
    </row>
    <row r="2589" spans="1:3" x14ac:dyDescent="0.3">
      <c r="A2589" s="2" t="str">
        <f t="shared" si="80"/>
        <v xml:space="preserve">Probus, Tarachus and Andronicus </v>
      </c>
      <c r="B2589" s="1" t="s">
        <v>2251</v>
      </c>
      <c r="C2589" s="4" t="str">
        <f t="shared" si="81"/>
        <v xml:space="preserve"> martyrdom of; dcccclx. 74. :</v>
      </c>
    </row>
    <row r="2590" spans="1:3" x14ac:dyDescent="0.3">
      <c r="A2590" s="2" t="str">
        <f t="shared" si="80"/>
        <v xml:space="preserve">Proclus of Constantinople </v>
      </c>
      <c r="B2590" s="1" t="s">
        <v>2252</v>
      </c>
      <c r="C2590" s="4" t="str">
        <f t="shared" si="81"/>
        <v xml:space="preserve"> letter to the Armenians, dccxxix., p. 644, c. 1 ; dcclviii. 4 ; dccccxix. II. 5 ; extract, dccclxi. 107 ; on the Faith, dccxxviii. 1 ; on the Ascension, dcccxlviii. 7 ; on Good Friday and Judas the traitor, dcccxxv. 79; on the Nativity, extract, dcclxxxix. 10; cited, pp. 553, cc. 1, 2 ; 555, c. 2 ; 607, c. 2 ; 639, c. 1 ; 641, c. 1 ; 755, c. 2 ; 905, c. 2; 919, cc. 1, 2 ; 925, c. 2 ; 933, c. 1 ; 938, c. 2 ; 943, c. 2; 946, c. 2; 957, c. 2; 961, c. 1 ; 964, c. 1; 974, c. 2 ; 978, c. 1 ; 983, c. 2 ; 984, c. 1. :</v>
      </c>
    </row>
    <row r="2591" spans="1:3" x14ac:dyDescent="0.3">
      <c r="A2591" s="2" t="str">
        <f t="shared" si="80"/>
        <v xml:space="preserve">Proclus, ab. of the c. of ^»sax^ </v>
      </c>
      <c r="B2591" s="1" t="s">
        <v>2253</v>
      </c>
      <c r="C2591" s="4" t="str">
        <f t="shared" si="81"/>
        <v xml:space="preserve"> p. 710, c. 2. :</v>
      </c>
    </row>
    <row r="2592" spans="1:3" x14ac:dyDescent="0.3">
      <c r="A2592" s="2" t="str">
        <f t="shared" si="80"/>
        <v xml:space="preserve">Proclus, bp. </v>
      </c>
      <c r="B2592" s="1" t="s">
        <v>2254</v>
      </c>
      <c r="C2592" s="4" t="str">
        <f t="shared" si="81"/>
        <v xml:space="preserve"> pp. 566, c. 1 ; 567, c. 1. :</v>
      </c>
    </row>
    <row r="2593" spans="1:3" x14ac:dyDescent="0.3">
      <c r="A2593" s="2" t="str">
        <f t="shared" si="80"/>
        <v xml:space="preserve">Procopius </v>
      </c>
      <c r="B2593" s="1" t="s">
        <v>2255</v>
      </c>
      <c r="C2593" s="4" t="str">
        <f t="shared" si="81"/>
        <v xml:space="preserve"> martyrdom of; dcccclii. 25. :</v>
      </c>
    </row>
    <row r="2594" spans="1:3" x14ac:dyDescent="0.3">
      <c r="A2594" s="2" t="str">
        <f t="shared" si="80"/>
        <v xml:space="preserve">Procopius, Julianist bp. </v>
      </c>
      <c r="B2594" s="1" t="s">
        <v>2256</v>
      </c>
      <c r="C2594" s="4" t="str">
        <f t="shared" si="81"/>
        <v xml:space="preserve"> p. 756. :</v>
      </c>
    </row>
    <row r="2595" spans="1:3" x14ac:dyDescent="0.3">
      <c r="A2595" s="2" t="str">
        <f t="shared" si="80"/>
        <v xml:space="preserve">Prodigal Son, discourse on the, ascribed to Jacob of Batnae </v>
      </c>
      <c r="B2595" s="1" t="s">
        <v>2257</v>
      </c>
      <c r="C2595" s="4" t="str">
        <f t="shared" si="81"/>
        <v xml:space="preserve"> dccciv. 3. :</v>
      </c>
    </row>
    <row r="2596" spans="1:3" x14ac:dyDescent="0.3">
      <c r="A2596" s="2" t="str">
        <f t="shared" si="80"/>
        <v xml:space="preserve">Prokeimena, rc'iioat </v>
      </c>
      <c r="B2596" s="1" t="s">
        <v>2258</v>
      </c>
      <c r="C2596" s="4" t="str">
        <f t="shared" si="81"/>
        <v xml:space="preserve"> ccxcvi. 2. :</v>
      </c>
    </row>
    <row r="2597" spans="1:3" x14ac:dyDescent="0.3">
      <c r="A2597" s="2" t="str">
        <f t="shared" si="80"/>
        <v xml:space="preserve">Prooemia, cclxxxvi. 2 </v>
      </c>
      <c r="B2597" s="1" t="s">
        <v>2259</v>
      </c>
      <c r="C2597" s="4" t="str">
        <f t="shared" si="81"/>
        <v xml:space="preserve"> ccxc. 4 ; of John, patr. of Antioch, ccxci. 2. and prayers ; dcccxxi. 5 (fr.) ; cclxxxv. 7. and sedras ; cclxxii. 11 ; cclxxiv. 3 ; cclxxxiii. 5 ; ccxcv. 1 a ; ccxcvi. 7 ; dxi. :</v>
      </c>
    </row>
    <row r="2598" spans="1:3" x14ac:dyDescent="0.3">
      <c r="A2598" s="2" t="str">
        <f t="shared" si="80"/>
        <v xml:space="preserve">Prophets, the </v>
      </c>
      <c r="B2598" s="1" t="s">
        <v>2260</v>
      </c>
      <c r="C2598" s="4" t="str">
        <f t="shared" si="81"/>
        <v xml:space="preserve"> under what kings they flourished, dccxxiii. 4 ; p. 628, c. 1 ; interpretation of their names, p. 628, c. 1 ; prophets whose prophecies were not written down, p. 1003, c. 1. :</v>
      </c>
    </row>
    <row r="2599" spans="1:3" x14ac:dyDescent="0.3">
      <c r="A2599" s="2" t="str">
        <f t="shared" si="80"/>
        <v xml:space="preserve">Propsalmata </v>
      </c>
      <c r="B2599" s="1" t="s">
        <v>2261</v>
      </c>
      <c r="C2599" s="4" t="str">
        <f t="shared" si="81"/>
        <v xml:space="preserve"> ccccxxxvii. 3. :</v>
      </c>
    </row>
    <row r="2600" spans="1:3" x14ac:dyDescent="0.3">
      <c r="A2600" s="2" t="str">
        <f t="shared" si="80"/>
        <v>Prosphdnesis (2nd), drawn up between John of Asia and his followers and Conon and Eugenius and their followers, at »&lt;'v*.soiot^</v>
      </c>
      <c r="B2600" s="1" t="s">
        <v>2262</v>
      </c>
      <c r="C2600" s="4" t="str">
        <f t="shared" si="81"/>
        <v xml:space="preserve"> dccliv. 27. :</v>
      </c>
    </row>
    <row r="2601" spans="1:3" x14ac:dyDescent="0.3">
      <c r="A2601" s="2" t="str">
        <f t="shared" si="80"/>
        <v xml:space="preserve">Prosphorici </v>
      </c>
      <c r="B2601" s="1" t="s">
        <v>2263</v>
      </c>
      <c r="C2601" s="4" t="str">
        <f t="shared" si="81"/>
        <v xml:space="preserve"> ccccxxi. 27, 38, 39 ; ccccxxiii. 3 ; ccccixt. 30 ; ccccxxxi. 2 ; ccccliil. 2. :</v>
      </c>
    </row>
    <row r="2602" spans="1:3" x14ac:dyDescent="0.3">
      <c r="A2602" s="2" t="str">
        <f t="shared" si="80"/>
        <v xml:space="preserve">Proterius of Alexandria </v>
      </c>
      <c r="B2602" s="1" t="s">
        <v>2264</v>
      </c>
      <c r="C2602" s="4" t="str">
        <f t="shared" si="81"/>
        <v xml:space="preserve"> dccccxix. m. 2 ; murdered, dccccxix. IV. 2 ; mentioned, p. 940, c. 1. :</v>
      </c>
    </row>
    <row r="2603" spans="1:3" x14ac:dyDescent="0.3">
      <c r="A2603" s="2" t="str">
        <f t="shared" si="80"/>
        <v xml:space="preserve">Protonice, queen </v>
      </c>
      <c r="B2603" s="1" t="s">
        <v>2265</v>
      </c>
      <c r="C2603" s="4" t="str">
        <f t="shared" si="81"/>
        <v xml:space="preserve"> hist of the Invention of the Cross by ; dccccxxxv. 2 (fr.) ; dcccclx. 48 a. :</v>
      </c>
    </row>
    <row r="2604" spans="1:3" x14ac:dyDescent="0.3">
      <c r="A2604" s="2" t="str">
        <f t="shared" si="80"/>
        <v>Psalms</v>
      </c>
      <c r="B2604" s="1" t="s">
        <v>2266</v>
      </c>
      <c r="C2604" s="4" t="str">
        <f t="shared" si="81"/>
        <v xml:space="preserve"> treatise on the titles or occasions of the com- position of the Pss., clxviii. ii. (fr.) ; on the authors of the Pss., dccclii. 8. See Bible, Old Test., and Psalter. :</v>
      </c>
    </row>
    <row r="2605" spans="1:3" x14ac:dyDescent="0.3">
      <c r="A2605" s="2" t="str">
        <f t="shared" si="80"/>
        <v xml:space="preserve">Psalter </v>
      </c>
      <c r="B2605" s="1" t="s">
        <v>2267</v>
      </c>
      <c r="C2605" s="4" t="str">
        <f t="shared" si="81"/>
        <v xml:space="preserve"> R.F. x. ; R.F. xi. ; E.F. xii. ; clxviii. i. ; clxiz. ; clxx. 1 ; clxxi. — clxxix. ; clxxxii. — clxxxv. (frr.) ; clxxxviii. ; clxxxix.; cxc. ; cxcii. (frr.); cxciv. (fr.) — ccii. (frr.) ; clxxxi. (Malk.) ; cxciii. {Malk.) ; clxxx. {Nett.) ; clxxxvi. {Neit.) ; clxxxvii. {Nest.) ; cxci. {Neit.) ; cciii. {Nest., Syr. and Arab.); choir-books, cciv. (fr.) — ccivi.; p. 133, c. 2, note •; for the canonical hours, ccxvii. ; ccxviii. :</v>
      </c>
    </row>
    <row r="2606" spans="1:3" x14ac:dyDescent="0.3">
      <c r="A2606" s="2" t="str">
        <f t="shared" si="80"/>
        <v xml:space="preserve">Ptolemmus, bp. </v>
      </c>
      <c r="B2606" s="1" t="s">
        <v>2268</v>
      </c>
      <c r="C2606" s="4" t="str">
        <f t="shared" si="81"/>
        <v xml:space="preserve"> pp. 705, c. 1 ; 707, c. 1 ; 708, c. 1. :</v>
      </c>
    </row>
    <row r="2607" spans="1:3" x14ac:dyDescent="0.3">
      <c r="A2607" s="2" t="str">
        <f t="shared" si="80"/>
        <v xml:space="preserve">Ptolemy </v>
      </c>
      <c r="B2607" s="1" t="s">
        <v>2269</v>
      </c>
      <c r="C2607" s="4" t="str">
        <f t="shared" si="81"/>
        <v xml:space="preserve"> cited; E.F. Ivi. i. 17, 18, ii. 13. :</v>
      </c>
    </row>
    <row r="2608" spans="1:3" x14ac:dyDescent="0.3">
      <c r="A2608" s="2" t="str">
        <f t="shared" si="80"/>
        <v xml:space="preserve">Punctuation of the Scriptures, Jacob., E-P. xlii. </v>
      </c>
      <c r="B2608" s="1" t="s">
        <v>2270</v>
      </c>
      <c r="C2608" s="4" t="str">
        <f t="shared" si="81"/>
        <v xml:space="preserve"> clxii. — clxvi. ; clxvii. 1 ; Nest., clxi. ; of the writings of the Greek Fathers, E.F. xlii. p. 68, c. 1 ; clxvii. 2 ; tract on the diacritical points and marks of punctuation, clxxv. 5. :</v>
      </c>
    </row>
    <row r="2609" spans="1:3" x14ac:dyDescent="0.3">
      <c r="A2609" s="2" t="str">
        <f t="shared" si="80"/>
        <v xml:space="preserve">Pythagoras </v>
      </c>
      <c r="B2609" s="1" t="s">
        <v>2271</v>
      </c>
      <c r="C2609" s="4" t="str">
        <f t="shared" si="81"/>
        <v xml:space="preserve"> sentences or maxims ; dcccclxxxvii. 20. :</v>
      </c>
    </row>
    <row r="2610" spans="1:3" x14ac:dyDescent="0.3">
      <c r="A2610" s="2" t="str">
        <f t="shared" si="80"/>
        <v xml:space="preserve">Questions and answers </v>
      </c>
      <c r="B2610" s="1" t="s">
        <v>2272</v>
      </c>
      <c r="C2610" s="4" t="str">
        <f t="shared" si="81"/>
        <v xml:space="preserve"> dccclx. 25, 26 ; dccclxi. 90 ; questions addressed by the king of Babel to the king of Persia, Karsh., R.F. codd. Carsh. viii. 15 ; questions against the Dyophysites, dccclix. 30; questions from the East, addressed to the holy Fathers, with their replies, dccclvii. xxvii. 19 ; dccccix. 6 ; questions addressed to the followers of John Barbur and Probus, dccclix. 16, 17, 27 ; questions of a heretic to Severus, with replies, dccclix. 14; questions against the Maximianists, E.F. Ii. 5, 6. :</v>
      </c>
    </row>
    <row r="2611" spans="1:3" x14ac:dyDescent="0.3">
      <c r="A2611" s="2" t="str">
        <f t="shared" si="80"/>
        <v>Quiricus. See Cyriacus. :</v>
      </c>
      <c r="B2611" s="1" t="s">
        <v>2273</v>
      </c>
      <c r="C2611" s="4" t="str">
        <f t="shared" si="81"/>
        <v>Quiricus. See Cyriacus. :</v>
      </c>
    </row>
    <row r="2612" spans="1:3" x14ac:dyDescent="0.3">
      <c r="A2612" s="2" t="str">
        <f t="shared" si="80"/>
        <v>Ra'ban, ^a:^^ , J^y, P- 231, c. 2. :</v>
      </c>
      <c r="B2612" s="1" t="s">
        <v>2274</v>
      </c>
      <c r="C2612" s="4" t="str">
        <f t="shared" si="81"/>
        <v>Ra'ban, ^a:^^ , J^y, P- 231, c. 2. :</v>
      </c>
    </row>
    <row r="2613" spans="1:3" x14ac:dyDescent="0.3">
      <c r="A2613" s="2" t="str">
        <f t="shared" si="80"/>
        <v xml:space="preserve">Rabulas of Edessa </v>
      </c>
      <c r="B2613" s="1" t="s">
        <v>2275</v>
      </c>
      <c r="C2613" s="4" t="str">
        <f t="shared" si="81"/>
        <v xml:space="preserve"> sermon preached at Constantinople, dccxxxi. II. 3; canons, dccccvii. 13; orders to priests and monks, dccxxxi. n. 1, 2 ; dccxciii. 18 ; letter to Andrew of Samosata, dccxxix. i. 12 j ; dcclxi. 13; to Cyril of Alexandria, extract, dccxxix. I. 16 ; to Gamalinus of Perrhe, dccccxix. X. 4 ; cited, pp. 933, c. 1 ; 961, c 1 ; dccclxi. 120 ; hymns, ccccxxi. 17, 31 a ; ccccxxxix. 2 ; ccccxlii. 2 ; hist, of, dccxxxi. ii. j died A.D. 435, p. 947, c. 2. :</v>
      </c>
    </row>
    <row r="2614" spans="1:3" x14ac:dyDescent="0.3">
      <c r="A2614" s="2" t="str">
        <f t="shared" si="80"/>
        <v xml:space="preserve">Eaithu, oiur^i </v>
      </c>
      <c r="B2614" s="1" t="s">
        <v>2276</v>
      </c>
      <c r="C2614" s="4" t="str">
        <f t="shared" si="81"/>
        <v xml:space="preserve"> p. 589, c. 2. :</v>
      </c>
    </row>
    <row r="2615" spans="1:3" x14ac:dyDescent="0.3">
      <c r="A2615" s="2" t="str">
        <f t="shared" si="80"/>
        <v xml:space="preserve">Bam b. Mamanja, poss. </v>
      </c>
      <c r="B2615" s="1" t="s">
        <v>2277</v>
      </c>
      <c r="C2615" s="4" t="str">
        <f t="shared" si="81"/>
        <v xml:space="preserve"> p. 1217, c. 1. :</v>
      </c>
    </row>
    <row r="2616" spans="1:3" x14ac:dyDescent="0.3">
      <c r="A2616" s="2" t="str">
        <f t="shared" si="80"/>
        <v xml:space="preserve">Eamid (?), ,.T«Soi (?), sc, A.D. 817 </v>
      </c>
      <c r="B2616" s="1" t="s">
        <v>2278</v>
      </c>
      <c r="C2616" s="4" t="str">
        <f t="shared" si="81"/>
        <v xml:space="preserve"> p. 9, c. 2. :</v>
      </c>
    </row>
    <row r="2617" spans="1:3" x14ac:dyDescent="0.3">
      <c r="A2617" s="2" t="str">
        <f t="shared" si="80"/>
        <v xml:space="preserve">Ramlah, i^isai </v>
      </c>
      <c r="B2617" s="1" t="s">
        <v>2279</v>
      </c>
      <c r="C2617" s="4" t="str">
        <f t="shared" si="81"/>
        <v xml:space="preserve"> p. 394, c. 1. :</v>
      </c>
    </row>
    <row r="2618" spans="1:3" x14ac:dyDescent="0.3">
      <c r="A2618" s="2" t="str">
        <f t="shared" si="80"/>
        <v>Eam-YSshua'</v>
      </c>
      <c r="B2618" s="1" t="s">
        <v>2280</v>
      </c>
      <c r="C2618" s="4" t="str">
        <f t="shared" si="81"/>
        <v xml:space="preserve"> p. 105, c 2. :</v>
      </c>
    </row>
    <row r="2619" spans="1:3" x14ac:dyDescent="0.3">
      <c r="A2619" s="2" t="str">
        <f t="shared" si="80"/>
        <v>Eas-'ain, w^titf.i , (j^y-J</v>
      </c>
      <c r="B2619" s="1" t="s">
        <v>2281</v>
      </c>
      <c r="C2619" s="4" t="str">
        <f t="shared" si="81"/>
        <v xml:space="preserve"> ; PP- 8, c. 2 ; 14, c. 1 ; 16, c. 1 ; 25, c. 1 ; 714, c. 2 ; 937, c. 2 ; 1136, c. 2. :</v>
      </c>
    </row>
    <row r="2620" spans="1:3" x14ac:dyDescent="0.3">
      <c r="A2620" s="2" t="str">
        <f t="shared" si="80"/>
        <v xml:space="preserve">Reason and the Soul, on </v>
      </c>
      <c r="B2620" s="1" t="s">
        <v>2282</v>
      </c>
      <c r="C2620" s="4" t="str">
        <f t="shared" si="81"/>
        <v xml:space="preserve"> dccclix. 51. :</v>
      </c>
    </row>
    <row r="2621" spans="1:3" x14ac:dyDescent="0.3">
      <c r="A2621" s="2" t="str">
        <f t="shared" si="80"/>
        <v xml:space="preserve">E«-baptism of heretics, on the </v>
      </c>
      <c r="B2621" s="1" t="s">
        <v>2283</v>
      </c>
      <c r="C2621" s="4" t="str">
        <f t="shared" si="81"/>
        <v xml:space="preserve"> dccclix. 47. :</v>
      </c>
    </row>
    <row r="2622" spans="1:3" x14ac:dyDescent="0.3">
      <c r="A2622" s="2" t="str">
        <f t="shared" si="80"/>
        <v xml:space="preserve">Eechabites, hist, of the </v>
      </c>
      <c r="B2622" s="1" t="s">
        <v>2284</v>
      </c>
      <c r="C2622" s="4" t="str">
        <f t="shared" si="81"/>
        <v xml:space="preserve"> dcccclx. 34. :</v>
      </c>
    </row>
    <row r="2623" spans="1:3" x14ac:dyDescent="0.3">
      <c r="A2623" s="2" t="str">
        <f t="shared" si="80"/>
        <v xml:space="preserve">Eecipe against toothache </v>
      </c>
      <c r="B2623" s="1" t="s">
        <v>2285</v>
      </c>
      <c r="C2623" s="4" t="str">
        <f t="shared" si="81"/>
        <v xml:space="preserve"> E.F. p. 104, c. 2. :</v>
      </c>
    </row>
    <row r="2624" spans="1:3" x14ac:dyDescent="0.3">
      <c r="A2624" s="2" t="str">
        <f t="shared" si="80"/>
        <v>Beplies of the Fathers to questions from the East</v>
      </c>
      <c r="B2624" s="1" t="s">
        <v>2286</v>
      </c>
      <c r="C2624" s="4" t="str">
        <f t="shared" si="81"/>
        <v xml:space="preserve"> dccclyii. xxvn. 19 ; dccccix. 6. :</v>
      </c>
    </row>
    <row r="2625" spans="1:3" x14ac:dyDescent="0.3">
      <c r="A2625" s="2" t="str">
        <f t="shared" si="80"/>
        <v xml:space="preserve">Reply of the monks of Antioch to those of the c. of M. Maro at Armanaz </v>
      </c>
      <c r="B2625" s="1" t="s">
        <v>2287</v>
      </c>
      <c r="C2625" s="4" t="str">
        <f t="shared" si="81"/>
        <v xml:space="preserve"> dccclvii. xvi. 2. :</v>
      </c>
    </row>
    <row r="2626" spans="1:3" x14ac:dyDescent="0.3">
      <c r="A2626" s="2" t="str">
        <f t="shared" si="80"/>
        <v xml:space="preserve">Resurrection of the dead, tract on the </v>
      </c>
      <c r="B2626" s="1" t="s">
        <v>2288</v>
      </c>
      <c r="C2626" s="4" t="str">
        <f t="shared" si="81"/>
        <v xml:space="preserve"> E.F. Iviii. 2. :</v>
      </c>
    </row>
    <row r="2627" spans="1:3" x14ac:dyDescent="0.3">
      <c r="A2627" s="2" t="str">
        <f t="shared" ref="A2627:A2690" si="82">IF(ISERROR(SEARCH(";",B2627,1)),B2627,LEFT(B2627,SEARCH(";",B2627,1)-1))</f>
        <v xml:space="preserve">Beuben, AiaO^ </v>
      </c>
      <c r="B2627" s="1" t="s">
        <v>2289</v>
      </c>
      <c r="C2627" s="4" t="str">
        <f t="shared" ref="C2627:C2690" si="83">IF(ISERROR(SEARCH(";",B2627,1)),B2627,RIGHT(B2627,LEN(B2627)-(SEARCH(";",B2627))))</f>
        <v xml:space="preserve"> hist, of; dccccl. 26. :</v>
      </c>
    </row>
    <row r="2628" spans="1:3" x14ac:dyDescent="0.3">
      <c r="A2628" s="2" t="str">
        <f t="shared" si="82"/>
        <v xml:space="preserve">Eeuben, A.&amp;3oi , d. and r., A.D. 817 </v>
      </c>
      <c r="B2628" s="1" t="s">
        <v>2290</v>
      </c>
      <c r="C2628" s="4" t="str">
        <f t="shared" si="83"/>
        <v xml:space="preserve"> p. 9, c. 1. :</v>
      </c>
    </row>
    <row r="2629" spans="1:3" x14ac:dyDescent="0.3">
      <c r="A2629" s="2" t="str">
        <f t="shared" si="82"/>
        <v xml:space="preserve">Revelation of S. John, the, text and comment. </v>
      </c>
      <c r="B2629" s="1" t="s">
        <v>2291</v>
      </c>
      <c r="C2629" s="4" t="str">
        <f t="shared" si="83"/>
        <v xml:space="preserve"> dccclxxv. :</v>
      </c>
    </row>
    <row r="2630" spans="1:3" x14ac:dyDescent="0.3">
      <c r="A2630" s="2" t="str">
        <f t="shared" si="82"/>
        <v xml:space="preserve">Revelations and visions of the Just and the Prophets regarding the Dispensation of the Messiah </v>
      </c>
      <c r="B2630" s="1" t="s">
        <v>2292</v>
      </c>
      <c r="C2630" s="4" t="str">
        <f t="shared" si="83"/>
        <v xml:space="preserve"> dccccxxii. 5. :</v>
      </c>
    </row>
    <row r="2631" spans="1:3" x14ac:dyDescent="0.3">
      <c r="A2631" s="2" t="str">
        <f t="shared" si="82"/>
        <v xml:space="preserve">Eizku 'llah, r. </v>
      </c>
      <c r="B2631" s="1" t="s">
        <v>2293</v>
      </c>
      <c r="C2631" s="4" t="str">
        <f t="shared" si="83"/>
        <v xml:space="preserve"> p. 328, c. 1. :</v>
      </c>
    </row>
    <row r="2632" spans="1:3" x14ac:dyDescent="0.3">
      <c r="A2632" s="2" t="str">
        <f t="shared" si="82"/>
        <v>Eizku 'llah ibn Joseph, A.D. 1624</v>
      </c>
      <c r="B2632" s="1" t="s">
        <v>2294</v>
      </c>
      <c r="C2632" s="4" t="str">
        <f t="shared" si="83"/>
        <v xml:space="preserve"> p. 1208, c. 1. :</v>
      </c>
    </row>
    <row r="2633" spans="1:3" x14ac:dyDescent="0.3">
      <c r="A2633" s="2" t="str">
        <f t="shared" si="82"/>
        <v>EoU, containing ritualistic ceremonies, fr., Mandaitic</v>
      </c>
      <c r="B2633" s="1" t="s">
        <v>2295</v>
      </c>
      <c r="C2633" s="4" t="str">
        <f t="shared" si="83"/>
        <v xml:space="preserve"> Appendix B., x. :</v>
      </c>
    </row>
    <row r="2634" spans="1:3" x14ac:dyDescent="0.3">
      <c r="A2634" s="2" t="str">
        <f t="shared" si="82"/>
        <v xml:space="preserve">Rolls, Mandaitic amulets </v>
      </c>
      <c r="B2634" s="1" t="s">
        <v>2296</v>
      </c>
      <c r="C2634" s="4" t="str">
        <f t="shared" si="83"/>
        <v xml:space="preserve"> Appendix B., xii., xiii. :</v>
      </c>
    </row>
    <row r="2635" spans="1:3" x14ac:dyDescent="0.3">
      <c r="A2635" s="2" t="str">
        <f t="shared" si="82"/>
        <v xml:space="preserve">Romanus, mistaken expositor of Scripture </v>
      </c>
      <c r="B2635" s="1" t="s">
        <v>2297</v>
      </c>
      <c r="C2635" s="4" t="str">
        <f t="shared" si="83"/>
        <v xml:space="preserve"> p. 542, c. 2. :</v>
      </c>
    </row>
    <row r="2636" spans="1:3" x14ac:dyDescent="0.3">
      <c r="A2636" s="2" t="str">
        <f t="shared" si="82"/>
        <v xml:space="preserve">Romanus, bp. of JuixSoah </v>
      </c>
      <c r="B2636" s="1" t="s">
        <v>2298</v>
      </c>
      <c r="C2636" s="4" t="str">
        <f t="shared" si="83"/>
        <v xml:space="preserve"> cited ; p. 1005, c. 2. :</v>
      </c>
    </row>
    <row r="2637" spans="1:3" x14ac:dyDescent="0.3">
      <c r="A2637" s="2" t="str">
        <f t="shared" si="82"/>
        <v>Bomanus</v>
      </c>
      <c r="B2637" s="1" t="s">
        <v>2299</v>
      </c>
      <c r="C2637" s="4" t="str">
        <f t="shared" si="83"/>
        <v xml:space="preserve"> martyrdom of, dcccclx. 50; commem. of, ccxxxvi. 5. :</v>
      </c>
    </row>
    <row r="2638" spans="1:3" x14ac:dyDescent="0.3">
      <c r="A2638" s="2" t="str">
        <f t="shared" si="82"/>
        <v xml:space="preserve">Romanus, ab. of the c. of Daraiya, i^i.t.! </v>
      </c>
      <c r="B2638" s="1" t="s">
        <v>2300</v>
      </c>
      <c r="C2638" s="4" t="str">
        <f t="shared" si="83"/>
        <v xml:space="preserve"> p, 713, c. 1. :</v>
      </c>
    </row>
    <row r="2639" spans="1:3" x14ac:dyDescent="0.3">
      <c r="A2639" s="2" t="str">
        <f t="shared" si="82"/>
        <v xml:space="preserve">Romanus, ab. of the c. of ."UO.T &gt;i:M.i t^1m&gt; </v>
      </c>
      <c r="B2639" s="1" t="s">
        <v>2301</v>
      </c>
      <c r="C2639" s="4" t="str">
        <f t="shared" si="83"/>
        <v xml:space="preserve"> p. 710, c. 1. :</v>
      </c>
    </row>
    <row r="2640" spans="1:3" x14ac:dyDescent="0.3">
      <c r="A2640" s="2" t="str">
        <f t="shared" si="82"/>
        <v xml:space="preserve">Romanus, Julianist bp. of the c. of M. Moses at K'iAak K'^ir^s.l </v>
      </c>
      <c r="B2640" s="1" t="s">
        <v>2302</v>
      </c>
      <c r="C2640" s="4" t="str">
        <f t="shared" si="83"/>
        <v xml:space="preserve"> p. 755. :</v>
      </c>
    </row>
    <row r="2641" spans="1:3" x14ac:dyDescent="0.3">
      <c r="A2641" s="2" t="str">
        <f t="shared" si="82"/>
        <v>Romanus (III.), emperor, A.D. 1028—34</v>
      </c>
      <c r="B2641" s="1" t="s">
        <v>2303</v>
      </c>
      <c r="C2641" s="4" t="str">
        <f t="shared" si="83"/>
        <v xml:space="preserve"> R.F. p. 66, c. 1. :</v>
      </c>
    </row>
    <row r="2642" spans="1:3" x14ac:dyDescent="0.3">
      <c r="A2642" s="2" t="str">
        <f t="shared" si="82"/>
        <v>Romanus, m. of the c. of .""•^"Qinrrf</v>
      </c>
      <c r="B2642" s="1" t="s">
        <v>2304</v>
      </c>
      <c r="C2642" s="4" t="str">
        <f t="shared" si="83"/>
        <v xml:space="preserve"> p. 25, c. 2. :</v>
      </c>
    </row>
    <row r="2643" spans="1:3" x14ac:dyDescent="0.3">
      <c r="A2643" s="2" t="str">
        <f t="shared" si="82"/>
        <v xml:space="preserve">Romanus, pr. of K'l^iMjae , A.D. 571 </v>
      </c>
      <c r="B2643" s="1" t="s">
        <v>2305</v>
      </c>
      <c r="C2643" s="4" t="str">
        <f t="shared" si="83"/>
        <v xml:space="preserve"> p. 707, c. 2. :</v>
      </c>
    </row>
    <row r="2644" spans="1:3" x14ac:dyDescent="0.3">
      <c r="A2644" s="2" t="str">
        <f t="shared" si="82"/>
        <v xml:space="preserve">Eomanus, d. and r. </v>
      </c>
      <c r="B2644" s="1" t="s">
        <v>2306</v>
      </c>
      <c r="C2644" s="4" t="str">
        <f t="shared" si="83"/>
        <v xml:space="preserve"> p. 26, c. 2. :</v>
      </c>
    </row>
    <row r="2645" spans="1:3" x14ac:dyDescent="0.3">
      <c r="A2645" s="2" t="str">
        <f t="shared" si="82"/>
        <v xml:space="preserve">Romanus b. Bar-sauma, r. </v>
      </c>
      <c r="B2645" s="1" t="s">
        <v>2307</v>
      </c>
      <c r="C2645" s="4" t="str">
        <f t="shared" si="83"/>
        <v xml:space="preserve"> p. 231, c. 2. :</v>
      </c>
    </row>
    <row r="2646" spans="1:3" x14ac:dyDescent="0.3">
      <c r="A2646" s="2" t="str">
        <f t="shared" si="82"/>
        <v xml:space="preserve">Romanus, sc, A.D. 1000 </v>
      </c>
      <c r="B2646" s="1" t="s">
        <v>2308</v>
      </c>
      <c r="C2646" s="4" t="str">
        <f t="shared" si="83"/>
        <v xml:space="preserve"> p. 167, c. 2. :</v>
      </c>
    </row>
    <row r="2647" spans="1:3" x14ac:dyDescent="0.3">
      <c r="A2647" s="2" t="str">
        <f t="shared" si="82"/>
        <v xml:space="preserve">Romanus, sc, p. 34, c. 2 </v>
      </c>
      <c r="B2647" s="1" t="s">
        <v>2309</v>
      </c>
      <c r="C2647" s="4" t="str">
        <f t="shared" si="83"/>
        <v xml:space="preserve"> another, p. 613, c. 2. :</v>
      </c>
    </row>
    <row r="2648" spans="1:3" x14ac:dyDescent="0.3">
      <c r="A2648" s="2" t="str">
        <f t="shared" si="82"/>
        <v>Rome, r^saoeoi, rt^oi</v>
      </c>
      <c r="B2648" s="1" t="s">
        <v>2310</v>
      </c>
      <c r="C2648" s="4" t="str">
        <f t="shared" si="83"/>
        <v xml:space="preserve"> pp. 46, c 2; 75, c 1; 85, c. 1 ; 216, c. 1. :</v>
      </c>
    </row>
    <row r="2649" spans="1:3" x14ac:dyDescent="0.3">
      <c r="A2649" s="2" t="str">
        <f t="shared" si="82"/>
        <v>Romulus</v>
      </c>
      <c r="B2649" s="1" t="s">
        <v>2311</v>
      </c>
      <c r="C2649" s="4" t="str">
        <f t="shared" si="83"/>
        <v xml:space="preserve"> martyrdom of ; dcccclx. 68. :</v>
      </c>
    </row>
    <row r="2650" spans="1:3" x14ac:dyDescent="0.3">
      <c r="A2650" s="2" t="str">
        <f t="shared" si="82"/>
        <v>Riibll. See Reuben. :</v>
      </c>
      <c r="B2650" s="1" t="s">
        <v>2312</v>
      </c>
      <c r="C2650" s="4" t="str">
        <f t="shared" si="83"/>
        <v>Riibll. See Reuben. :</v>
      </c>
    </row>
    <row r="2651" spans="1:3" x14ac:dyDescent="0.3">
      <c r="A2651" s="2" t="str">
        <f t="shared" si="82"/>
        <v xml:space="preserve">Rufus, ab. of the c. of .:^^aa </v>
      </c>
      <c r="B2651" s="1" t="s">
        <v>2313</v>
      </c>
      <c r="C2651" s="4" t="str">
        <f t="shared" si="83"/>
        <v xml:space="preserve"> p. 712, c. 2. :</v>
      </c>
    </row>
    <row r="2652" spans="1:3" x14ac:dyDescent="0.3">
      <c r="A2652" s="2" t="str">
        <f t="shared" si="82"/>
        <v>Rufus, governor of Hisn Kifa</v>
      </c>
      <c r="B2652" s="1" t="s">
        <v>2314</v>
      </c>
      <c r="C2652" s="4" t="str">
        <f t="shared" si="83"/>
        <v xml:space="preserve"> p. 1136, c. 1. :</v>
      </c>
    </row>
    <row r="2653" spans="1:3" x14ac:dyDescent="0.3">
      <c r="A2653" s="2" t="str">
        <f t="shared" si="82"/>
        <v xml:space="preserve">Rukkakh and kushshai, note on </v>
      </c>
      <c r="B2653" s="1" t="s">
        <v>2315</v>
      </c>
      <c r="C2653" s="4" t="str">
        <f t="shared" si="83"/>
        <v xml:space="preserve"> p. 110, c. 2. :</v>
      </c>
    </row>
    <row r="2654" spans="1:3" x14ac:dyDescent="0.3">
      <c r="A2654" s="2" t="str">
        <f t="shared" si="82"/>
        <v xml:space="preserve">Riihin, ^amO^ </v>
      </c>
      <c r="B2654" s="1" t="s">
        <v>2316</v>
      </c>
      <c r="C2654" s="4" t="str">
        <f t="shared" si="83"/>
        <v xml:space="preserve"> p. 841, c. 2. :</v>
      </c>
    </row>
    <row r="2655" spans="1:3" x14ac:dyDescent="0.3">
      <c r="A2655" s="2" t="str">
        <f t="shared" si="82"/>
        <v xml:space="preserve">Rules for astronomical and chronological calculations, dccclvii. XX. </v>
      </c>
      <c r="B2655" s="1" t="s">
        <v>2317</v>
      </c>
      <c r="C2655" s="4" t="str">
        <f t="shared" si="83"/>
        <v xml:space="preserve"> for finding the K'^uflsr^'ivjc. rCicoflD.! , p, 421, c 2. :</v>
      </c>
    </row>
    <row r="2656" spans="1:3" x14ac:dyDescent="0.3">
      <c r="A2656" s="2" t="str">
        <f t="shared" si="82"/>
        <v xml:space="preserve">Al-Rummanah, iQl , near Damascus </v>
      </c>
      <c r="B2656" s="1" t="s">
        <v>2318</v>
      </c>
      <c r="C2656" s="4" t="str">
        <f t="shared" si="83"/>
        <v xml:space="preserve"> p. 320, c. 1. :</v>
      </c>
    </row>
    <row r="2657" spans="1:3" x14ac:dyDescent="0.3">
      <c r="A2657" s="2" t="str">
        <f t="shared" si="82"/>
        <v>Sa'b ibn Zarik, poss., A.D. 1585</v>
      </c>
      <c r="B2657" s="1" t="s">
        <v>2319</v>
      </c>
      <c r="C2657" s="4" t="str">
        <f t="shared" si="83"/>
        <v xml:space="preserve"> R.F. pp. 95, c. 2; 96, c. 2. :</v>
      </c>
    </row>
    <row r="2658" spans="1:3" x14ac:dyDescent="0.3">
      <c r="A2658" s="2" t="str">
        <f t="shared" si="82"/>
        <v xml:space="preserve">Saba, a biblical critic (?) </v>
      </c>
      <c r="B2658" s="1" t="s">
        <v>2320</v>
      </c>
      <c r="C2658" s="4" t="str">
        <f t="shared" si="83"/>
        <v xml:space="preserve"> p. 109, c. 2. :</v>
      </c>
    </row>
    <row r="2659" spans="1:3" x14ac:dyDescent="0.3">
      <c r="A2659" s="2" t="str">
        <f t="shared" si="82"/>
        <v xml:space="preserve">Saba </v>
      </c>
      <c r="B2659" s="1" t="s">
        <v>2321</v>
      </c>
      <c r="C2659" s="4" t="str">
        <f t="shared" si="83"/>
        <v xml:space="preserve"> martyrdom of, R.F. lix. 4 ; notice of, p. 900, c 2 ; commem. of, ccxxxvi. 5. :</v>
      </c>
    </row>
    <row r="2660" spans="1:3" x14ac:dyDescent="0.3">
      <c r="A2660" s="2" t="str">
        <f t="shared" si="82"/>
        <v xml:space="preserve">Saba b. Phirangushnasaph </v>
      </c>
      <c r="B2660" s="1" t="s">
        <v>2322</v>
      </c>
      <c r="C2660" s="4" t="str">
        <f t="shared" si="83"/>
        <v xml:space="preserve"> martyrdom of; R.F. lix. 5. :</v>
      </c>
    </row>
    <row r="2661" spans="1:3" x14ac:dyDescent="0.3">
      <c r="A2661" s="2" t="str">
        <f t="shared" si="82"/>
        <v xml:space="preserve">Saba of Tur Mesa'tha </v>
      </c>
      <c r="B2661" s="1" t="s">
        <v>2323</v>
      </c>
      <c r="C2661" s="4" t="str">
        <f t="shared" si="83"/>
        <v xml:space="preserve"> hist, of; dcccclii. 13. :</v>
      </c>
    </row>
    <row r="2662" spans="1:3" x14ac:dyDescent="0.3">
      <c r="A2662" s="2" t="str">
        <f t="shared" si="82"/>
        <v xml:space="preserve">Saba, pr. and collator </v>
      </c>
      <c r="B2662" s="1" t="s">
        <v>2324</v>
      </c>
      <c r="C2662" s="4" t="str">
        <f t="shared" si="83"/>
        <v xml:space="preserve"> p. 70, c. 1. :</v>
      </c>
    </row>
    <row r="2663" spans="1:3" x14ac:dyDescent="0.3">
      <c r="A2663" s="2" t="str">
        <f t="shared" si="82"/>
        <v xml:space="preserve">Saba of Ras-'ain, d. and sc. </v>
      </c>
      <c r="B2663" s="1" t="s">
        <v>2325</v>
      </c>
      <c r="C2663" s="4" t="str">
        <f t="shared" si="83"/>
        <v xml:space="preserve"> pp. 9, c 1 ; 16, c. 1 (A.D.724) ; 25, c. 1 (A.D. 726). :</v>
      </c>
    </row>
    <row r="2664" spans="1:3" x14ac:dyDescent="0.3">
      <c r="A2664" s="2" t="str">
        <f t="shared" si="82"/>
        <v xml:space="preserve">Sabar-Yeshua' of Beth-Niihadra </v>
      </c>
      <c r="B2664" s="1" t="s">
        <v>2326</v>
      </c>
      <c r="C2664" s="4" t="str">
        <f t="shared" si="83"/>
        <v xml:space="preserve"> commem. of; p. 187, cl. :</v>
      </c>
    </row>
    <row r="2665" spans="1:3" x14ac:dyDescent="0.3">
      <c r="A2665" s="2" t="str">
        <f t="shared" si="82"/>
        <v>Sabar-Yeshua', bp. of Nineveh</v>
      </c>
      <c r="B2665" s="1" t="s">
        <v>2327</v>
      </c>
      <c r="C2665" s="4" t="str">
        <f t="shared" si="83"/>
        <v xml:space="preserve"> commem. of; p. 185, c. 2. :</v>
      </c>
    </row>
    <row r="2666" spans="1:3" x14ac:dyDescent="0.3">
      <c r="A2666" s="2" t="str">
        <f t="shared" si="82"/>
        <v xml:space="preserve">Sabar-Yeshiia' the catholicus </v>
      </c>
      <c r="B2666" s="1" t="s">
        <v>2328</v>
      </c>
      <c r="C2666" s="4" t="str">
        <f t="shared" si="83"/>
        <v xml:space="preserve"> commem. of; pp. 183, c. 1 ; 186, c 1 ; 193, c 1. :</v>
      </c>
    </row>
    <row r="2667" spans="1:3" x14ac:dyDescent="0.3">
      <c r="A2667" s="2" t="str">
        <f t="shared" si="82"/>
        <v xml:space="preserve">Sabar-Yeshua', sc, A.D. 768 </v>
      </c>
      <c r="B2667" s="1" t="s">
        <v>2329</v>
      </c>
      <c r="C2667" s="4" t="str">
        <f t="shared" si="83"/>
        <v xml:space="preserve"> R.F. p. 17, c. 1. :</v>
      </c>
    </row>
    <row r="2668" spans="1:3" x14ac:dyDescent="0.3">
      <c r="A2668" s="2" t="str">
        <f t="shared" si="82"/>
        <v xml:space="preserve">Sabinianus </v>
      </c>
      <c r="B2668" s="1" t="s">
        <v>2330</v>
      </c>
      <c r="C2668" s="4" t="str">
        <f t="shared" si="83"/>
        <v xml:space="preserve"> martyrdom of; dccccxlviii. i. 8. :</v>
      </c>
    </row>
    <row r="2669" spans="1:3" x14ac:dyDescent="0.3">
      <c r="A2669" s="2" t="str">
        <f t="shared" si="82"/>
        <v xml:space="preserve">Sabinianus, ab. of the c of M. Elias of the (^:tHcio </v>
      </c>
      <c r="B2669" s="1" t="s">
        <v>2331</v>
      </c>
      <c r="C2669" s="4" t="str">
        <f t="shared" si="83"/>
        <v xml:space="preserve"> p. 712, c. 2. :</v>
      </c>
    </row>
    <row r="2670" spans="1:3" x14ac:dyDescent="0.3">
      <c r="A2670" s="2" t="str">
        <f t="shared" si="82"/>
        <v xml:space="preserve">Sabinus of Constantina </v>
      </c>
      <c r="B2670" s="1" t="s">
        <v>2332</v>
      </c>
      <c r="C2670" s="4" t="str">
        <f t="shared" si="83"/>
        <v xml:space="preserve"> letter to Polybius of Rhino- coriira ; dcccclxxiv. /S. :</v>
      </c>
    </row>
    <row r="2671" spans="1:3" x14ac:dyDescent="0.3">
      <c r="A2671" s="2" t="str">
        <f t="shared" si="82"/>
        <v xml:space="preserve">Sacerdotal: cclxxxiv. — ccxcv. </v>
      </c>
      <c r="B2671" s="1" t="s">
        <v>2333</v>
      </c>
      <c r="C2671" s="4" t="str">
        <f t="shared" si="83"/>
        <v xml:space="preserve"> ccxcvi. (Malk.); palimps., p. 842, c. 1. :</v>
      </c>
    </row>
    <row r="2672" spans="1:3" x14ac:dyDescent="0.3">
      <c r="A2672" s="2" t="str">
        <f t="shared" si="82"/>
        <v>Sage, the Persian. See Aphraates. :</v>
      </c>
      <c r="B2672" s="1" t="s">
        <v>2334</v>
      </c>
      <c r="C2672" s="4" t="str">
        <f t="shared" si="83"/>
        <v>Sage, the Persian. See Aphraates. :</v>
      </c>
    </row>
    <row r="2673" spans="1:3" x14ac:dyDescent="0.3">
      <c r="A2673" s="2" t="str">
        <f t="shared" si="82"/>
        <v xml:space="preserve">Sages, the seven Greek </v>
      </c>
      <c r="B2673" s="1" t="s">
        <v>2335</v>
      </c>
      <c r="C2673" s="4" t="str">
        <f t="shared" si="83"/>
        <v xml:space="preserve"> clxvii. 2f; p. 429, c. 2. :</v>
      </c>
    </row>
    <row r="2674" spans="1:3" x14ac:dyDescent="0.3">
      <c r="A2674" s="2" t="str">
        <f t="shared" si="82"/>
        <v>Sahda, m., A.D. 1196</v>
      </c>
      <c r="B2674" s="1" t="s">
        <v>2336</v>
      </c>
      <c r="C2674" s="4" t="str">
        <f t="shared" si="83"/>
        <v xml:space="preserve"> p. 1139, c 1. :</v>
      </c>
    </row>
    <row r="2675" spans="1:3" x14ac:dyDescent="0.3">
      <c r="A2675" s="2" t="str">
        <f t="shared" si="82"/>
        <v xml:space="preserve">Sahda, m. of the c. of M. Malchus, A.D. 1397 </v>
      </c>
      <c r="B2675" s="1" t="s">
        <v>2337</v>
      </c>
      <c r="C2675" s="4" t="str">
        <f t="shared" si="83"/>
        <v xml:space="preserve"> p, 165, cl. :</v>
      </c>
    </row>
    <row r="2676" spans="1:3" x14ac:dyDescent="0.3">
      <c r="A2676" s="2" t="str">
        <f t="shared" si="82"/>
        <v xml:space="preserve">Sihdk, r. </v>
      </c>
      <c r="B2676" s="1" t="s">
        <v>2338</v>
      </c>
      <c r="C2676" s="4" t="str">
        <f t="shared" si="83"/>
        <v xml:space="preserve"> p. 873, c 2. :</v>
      </c>
    </row>
    <row r="2677" spans="1:3" x14ac:dyDescent="0.3">
      <c r="A2677" s="2" t="str">
        <f t="shared" si="82"/>
        <v xml:space="preserve">Sahda, of Modyad, of the family r^sao ^ iua , A.D.1700, writer of a note </v>
      </c>
      <c r="B2677" s="1" t="s">
        <v>2339</v>
      </c>
      <c r="C2677" s="4" t="str">
        <f t="shared" si="83"/>
        <v xml:space="preserve"> p. 881, c 1, Sahyun ibn Levi, Abyssinian bp. at Rome, A.D. 1549 ; p. 216, c 1. :</v>
      </c>
    </row>
    <row r="2678" spans="1:3" x14ac:dyDescent="0.3">
      <c r="A2678" s="2" t="str">
        <f t="shared" si="82"/>
        <v>Sa'id ibn Batrik, patr. of Alexandria</v>
      </c>
      <c r="B2678" s="1" t="s">
        <v>2340</v>
      </c>
      <c r="C2678" s="4" t="str">
        <f t="shared" si="83"/>
        <v xml:space="preserve"> cited; R.F. p. 99, cl. :</v>
      </c>
    </row>
    <row r="2679" spans="1:3" x14ac:dyDescent="0.3">
      <c r="A2679" s="2" t="str">
        <f t="shared" si="82"/>
        <v xml:space="preserve">Sa'Id (John) b, Sabuni, bp. of Melitene </v>
      </c>
      <c r="B2679" s="1" t="s">
        <v>8830</v>
      </c>
      <c r="C2679" s="4" t="str">
        <f t="shared" si="83"/>
        <v xml:space="preserve"> canon for the assumption of the monastic garb ; cccclxix. 22. :</v>
      </c>
    </row>
    <row r="2680" spans="1:3" x14ac:dyDescent="0.3">
      <c r="A2680" s="2" t="str">
        <f t="shared" si="82"/>
        <v xml:space="preserve">Sa'id ibn Butrus ibn Mansur, Maronite, poss. </v>
      </c>
      <c r="B2680" s="1" t="s">
        <v>2341</v>
      </c>
      <c r="C2680" s="4" t="str">
        <f t="shared" si="83"/>
        <v xml:space="preserve"> p. 302, c.l. " Sa'id b. Cyrius, of Nisibis, d. and poss. ; p. 70, cc. 1, 2. :</v>
      </c>
    </row>
    <row r="2681" spans="1:3" x14ac:dyDescent="0.3">
      <c r="A2681" s="2" t="str">
        <f t="shared" si="82"/>
        <v xml:space="preserve">Sa'Id ibn 'Obaidu 'llah, writer of a deed of sale in Arabic, A.D. 992-3 </v>
      </c>
      <c r="B2681" s="1" t="s">
        <v>2342</v>
      </c>
      <c r="C2681" s="4" t="str">
        <f t="shared" si="83"/>
        <v xml:space="preserve"> p. 338, c. 1. :</v>
      </c>
    </row>
    <row r="2682" spans="1:3" x14ac:dyDescent="0.3">
      <c r="A2682" s="2" t="str">
        <f t="shared" si="82"/>
        <v xml:space="preserve">Sakha, r«iaJ» , ^ 5 PP- 1116, c. 1 </v>
      </c>
      <c r="B2682" s="1" t="s">
        <v>2343</v>
      </c>
      <c r="C2682" s="4" t="str">
        <f t="shared" si="83"/>
        <v xml:space="preserve"> 1142, c. 1. :</v>
      </c>
    </row>
    <row r="2683" spans="1:3" x14ac:dyDescent="0.3">
      <c r="A2683" s="2" t="str">
        <f t="shared" si="82"/>
        <v xml:space="preserve">Salach, jaIj </v>
      </c>
      <c r="B2683" s="1" t="s">
        <v>2344</v>
      </c>
      <c r="C2683" s="4" t="str">
        <f t="shared" si="83"/>
        <v xml:space="preserve"> R.P. p. 10, c. 1 ; 395, c. 1. :</v>
      </c>
    </row>
    <row r="2684" spans="1:3" x14ac:dyDescent="0.3">
      <c r="A2684" s="2" t="str">
        <f t="shared" si="82"/>
        <v xml:space="preserve">Salamyah, reioaiao </v>
      </c>
      <c r="B2684" s="1" t="s">
        <v>2345</v>
      </c>
      <c r="C2684" s="4" t="str">
        <f t="shared" si="83"/>
        <v xml:space="preserve"> pp. 708, c. 2 ; 830, c. 1 ; 970, c. 2 ; 1071, c. 2. :</v>
      </c>
    </row>
    <row r="2685" spans="1:3" x14ac:dyDescent="0.3">
      <c r="A2685" s="2" t="str">
        <f t="shared" si="82"/>
        <v xml:space="preserve">Saliba of Beth-Nahadra </v>
      </c>
      <c r="B2685" s="1" t="s">
        <v>2346</v>
      </c>
      <c r="C2685" s="4" t="str">
        <f t="shared" si="83"/>
        <v xml:space="preserve"> commem. of; p. 187, c. 1. :</v>
      </c>
    </row>
    <row r="2686" spans="1:3" x14ac:dyDescent="0.3">
      <c r="A2686" s="2" t="str">
        <f t="shared" si="82"/>
        <v xml:space="preserve">Sallba, ab. of the c. of M. Bar-sauma at Melitene, A.D.1196 </v>
      </c>
      <c r="B2686" s="1" t="s">
        <v>2347</v>
      </c>
      <c r="C2686" s="4" t="str">
        <f t="shared" si="83"/>
        <v xml:space="preserve"> p. 1138, c 2. :</v>
      </c>
    </row>
    <row r="2687" spans="1:3" x14ac:dyDescent="0.3">
      <c r="A2687" s="2" t="str">
        <f t="shared" si="82"/>
        <v xml:space="preserve">Sallba b. r^wio , ab. of the c. of M. Bar-sauma at Melitene, A.D. 1196 </v>
      </c>
      <c r="B2687" s="1" t="s">
        <v>2348</v>
      </c>
      <c r="C2687" s="4" t="str">
        <f t="shared" si="83"/>
        <v xml:space="preserve"> p. 1138, c. 2. :</v>
      </c>
    </row>
    <row r="2688" spans="1:3" x14ac:dyDescent="0.3">
      <c r="A2688" s="2" t="str">
        <f t="shared" si="82"/>
        <v xml:space="preserve">Saliba of Arzan, ab. of S. Mary Deipara </v>
      </c>
      <c r="B2688" s="1" t="s">
        <v>2349</v>
      </c>
      <c r="C2688" s="4" t="str">
        <f t="shared" si="83"/>
        <v xml:space="preserve"> pp. 41, c. 1 ; 292, 0. 2 (A.D. 977—81) ; 295, c. 1 ; 414, c. 2 ; 433, c. 1 ; 516, c. 2 ; 612. c. 2 ; 660, c. 2. :</v>
      </c>
    </row>
    <row r="2689" spans="1:3" x14ac:dyDescent="0.3">
      <c r="A2689" s="2" t="str">
        <f t="shared" si="82"/>
        <v xml:space="preserve">Sallba, brother of the so. Yeshiia' </v>
      </c>
      <c r="B2689" s="1" t="s">
        <v>2350</v>
      </c>
      <c r="C2689" s="4" t="str">
        <f t="shared" si="83"/>
        <v xml:space="preserve"> p. 268, c. 1. :</v>
      </c>
    </row>
    <row r="2690" spans="1:3" x14ac:dyDescent="0.3">
      <c r="A2690" s="2" t="str">
        <f t="shared" si="82"/>
        <v xml:space="preserve">Saliba of Hah, collator </v>
      </c>
      <c r="B2690" s="1" t="s">
        <v>2351</v>
      </c>
      <c r="C2690" s="4" t="str">
        <f t="shared" si="83"/>
        <v xml:space="preserve"> p. 899, c. 1. :</v>
      </c>
    </row>
    <row r="2691" spans="1:3" x14ac:dyDescent="0.3">
      <c r="A2691" s="2" t="str">
        <f t="shared" ref="A2691:A2754" si="84">IF(ISERROR(SEARCH(";",B2691,1)),B2691,LEFT(B2691,SEARCH(";",B2691,1)-1))</f>
        <v>Salibi ibn 'Isi, d. of Sammadar, A.D. 1653</v>
      </c>
      <c r="B2691" s="1" t="s">
        <v>2352</v>
      </c>
      <c r="C2691" s="4" t="str">
        <f t="shared" ref="C2691:C2754" si="85">IF(ISERROR(SEARCH(";",B2691,1)),B2691,RIGHT(B2691,LEN(B2691)-(SEARCH(";",B2691))))</f>
        <v xml:space="preserve"> p. 166, c. 2. :</v>
      </c>
    </row>
    <row r="2692" spans="1:3" x14ac:dyDescent="0.3">
      <c r="A2692" s="2" t="str">
        <f t="shared" si="84"/>
        <v>Salibi b. Abu M-Bashar 'Abdu 'USh, of Tagrit, donor to the c. of S. Mary Deipara, A.D. 907</v>
      </c>
      <c r="B2692" s="1" t="s">
        <v>2353</v>
      </c>
      <c r="C2692" s="4" t="str">
        <f t="shared" si="85"/>
        <v xml:space="preserve"> p. 97, c. 2. :</v>
      </c>
    </row>
    <row r="2693" spans="1:3" x14ac:dyDescent="0.3">
      <c r="A2693" s="2" t="str">
        <f t="shared" si="84"/>
        <v xml:space="preserve">Saliba Abu All, of Bagdad, donor to the c. of 8. Mary Deipara, about A.D. 981 </v>
      </c>
      <c r="B2693" s="1" t="s">
        <v>2354</v>
      </c>
      <c r="C2693" s="4" t="str">
        <f t="shared" si="85"/>
        <v xml:space="preserve"> p. 516, c. 2. :</v>
      </c>
    </row>
    <row r="2694" spans="1:3" x14ac:dyDescent="0.3">
      <c r="A2694" s="2" t="str">
        <f t="shared" si="84"/>
        <v xml:space="preserve">Saliba rd*iCln , m., A.D. 1196 </v>
      </c>
      <c r="B2694" s="1" t="s">
        <v>2355</v>
      </c>
      <c r="C2694" s="4" t="str">
        <f t="shared" si="85"/>
        <v xml:space="preserve"> p. 1139, c. 1. :</v>
      </c>
    </row>
    <row r="2695" spans="1:3" x14ac:dyDescent="0.3">
      <c r="A2695" s="2" t="str">
        <f t="shared" si="84"/>
        <v xml:space="preserve">Sallba, m. of the c. of M. Malchus, A.D. 1214, p. 164, c. 1 </v>
      </c>
      <c r="B2695" s="1" t="s">
        <v>2356</v>
      </c>
      <c r="C2695" s="4" t="str">
        <f t="shared" si="85"/>
        <v xml:space="preserve"> another, A.D. 1369, p. 164, c. 2. :</v>
      </c>
    </row>
    <row r="2696" spans="1:3" x14ac:dyDescent="0.3">
      <c r="A2696" s="2" t="str">
        <f t="shared" si="84"/>
        <v xml:space="preserve">Saliba i^icC^ , m. of the c. of M. Matthew, A.D. 127- </v>
      </c>
      <c r="B2696" s="1" t="s">
        <v>2357</v>
      </c>
      <c r="C2696" s="4" t="str">
        <f t="shared" si="85"/>
        <v xml:space="preserve"> R.r. p. 76, c. 2; p. 1205, c. 2. :</v>
      </c>
    </row>
    <row r="2697" spans="1:3" x14ac:dyDescent="0.3">
      <c r="A2697" s="2" t="str">
        <f t="shared" si="84"/>
        <v xml:space="preserve">Saliba, of A-^i i^rw in Tiir-Abdin, pr. and poss., A.D.1184 </v>
      </c>
      <c r="B2697" s="1" t="s">
        <v>2358</v>
      </c>
      <c r="C2697" s="4" t="str">
        <f t="shared" si="85"/>
        <v xml:space="preserve"> p. 276, c. 1. :</v>
      </c>
    </row>
    <row r="2698" spans="1:3" x14ac:dyDescent="0.3">
      <c r="A2698" s="2" t="str">
        <f t="shared" si="84"/>
        <v>Saliba, of the c. of M. Bar-sauma at Melitene, d. and po8s., A.D. 1196</v>
      </c>
      <c r="B2698" s="1" t="s">
        <v>2359</v>
      </c>
      <c r="C2698" s="4" t="str">
        <f t="shared" si="85"/>
        <v xml:space="preserve"> pp. 1137, c. 2; 1138, c. 1. :</v>
      </c>
    </row>
    <row r="2699" spans="1:3" x14ac:dyDescent="0.3">
      <c r="A2699" s="2" t="str">
        <f t="shared" si="84"/>
        <v>Salibi, poss., A.D. 1729</v>
      </c>
      <c r="B2699" s="1" t="s">
        <v>2360</v>
      </c>
      <c r="C2699" s="4" t="str">
        <f t="shared" si="85"/>
        <v xml:space="preserve"> E.F. p. 91, c. 1. :</v>
      </c>
    </row>
    <row r="2700" spans="1:3" x14ac:dyDescent="0.3">
      <c r="A2700" s="2" t="str">
        <f t="shared" si="84"/>
        <v xml:space="preserve">Saliba b. Yalda, poss. </v>
      </c>
      <c r="B2700" s="1" t="s">
        <v>2361</v>
      </c>
      <c r="C2700" s="4" t="str">
        <f t="shared" si="85"/>
        <v xml:space="preserve"> R.F. p. 85, c. 2. :</v>
      </c>
    </row>
    <row r="2701" spans="1:3" x14ac:dyDescent="0.3">
      <c r="A2701" s="2" t="str">
        <f t="shared" si="84"/>
        <v xml:space="preserve">Saliba b. Zechariah, poss. </v>
      </c>
      <c r="B2701" s="1" t="s">
        <v>2362</v>
      </c>
      <c r="C2701" s="4" t="str">
        <f t="shared" si="85"/>
        <v xml:space="preserve"> p. 348, c. 2. :</v>
      </c>
    </row>
    <row r="2702" spans="1:3" x14ac:dyDescent="0.3">
      <c r="A2702" s="2" t="str">
        <f t="shared" si="84"/>
        <v xml:space="preserve">Sab-ba, pr., A.D. 837 </v>
      </c>
      <c r="B2702" s="1" t="s">
        <v>2363</v>
      </c>
      <c r="C2702" s="4" t="str">
        <f t="shared" si="85"/>
        <v xml:space="preserve"> p. 726, c. 2. :</v>
      </c>
    </row>
    <row r="2703" spans="1:3" x14ac:dyDescent="0.3">
      <c r="A2703" s="2" t="str">
        <f t="shared" si="84"/>
        <v>Saliba, pr. of S. Mary Deipara, A.D. 1006</v>
      </c>
      <c r="B2703" s="1" t="s">
        <v>2364</v>
      </c>
      <c r="C2703" s="4" t="str">
        <f t="shared" si="85"/>
        <v xml:space="preserve"> p. 267, c. 2. :</v>
      </c>
    </row>
    <row r="2704" spans="1:3" x14ac:dyDescent="0.3">
      <c r="A2704" s="2" t="str">
        <f t="shared" si="84"/>
        <v xml:space="preserve">Saliba, r. </v>
      </c>
      <c r="B2704" s="1" t="s">
        <v>2365</v>
      </c>
      <c r="C2704" s="4" t="str">
        <f t="shared" si="85"/>
        <v xml:space="preserve"> p. 48, c. 2. :</v>
      </c>
    </row>
    <row r="2705" spans="1:3" x14ac:dyDescent="0.3">
      <c r="A2705" s="2" t="str">
        <f t="shared" si="84"/>
        <v xml:space="preserve">Saliba, sc. </v>
      </c>
      <c r="B2705" s="1" t="s">
        <v>2366</v>
      </c>
      <c r="C2705" s="4" t="str">
        <f t="shared" si="85"/>
        <v xml:space="preserve"> pp. 809, c. 2; 851, c. 1 (A.D. 1015). :</v>
      </c>
    </row>
    <row r="2706" spans="1:3" x14ac:dyDescent="0.3">
      <c r="A2706" s="2" t="str">
        <f t="shared" si="84"/>
        <v xml:space="preserve">Saliba b. Isaac, sc, A.D. 1335 </v>
      </c>
      <c r="B2706" s="1" t="s">
        <v>2367</v>
      </c>
      <c r="C2706" s="4" t="str">
        <f t="shared" si="85"/>
        <v xml:space="preserve"> R.F. p. 85, c. 1. :</v>
      </c>
    </row>
    <row r="2707" spans="1:3" x14ac:dyDescent="0.3">
      <c r="A2707" s="2" t="str">
        <f t="shared" si="84"/>
        <v xml:space="preserve">Saliba b. K:arun, sc, A.D. 1337 </v>
      </c>
      <c r="B2707" s="1" t="s">
        <v>2368</v>
      </c>
      <c r="C2707" s="4" t="str">
        <f t="shared" si="85"/>
        <v xml:space="preserve"> p. 235, c. 2. :</v>
      </c>
    </row>
    <row r="2708" spans="1:3" x14ac:dyDescent="0.3">
      <c r="A2708" s="2" t="str">
        <f t="shared" si="84"/>
        <v>Salib ►ire'ioi^r^ ibn D , witness, A.D. 1564</v>
      </c>
      <c r="B2708" s="1" t="s">
        <v>2369</v>
      </c>
      <c r="C2708" s="4" t="str">
        <f t="shared" si="85"/>
        <v xml:space="preserve"> p. 626, c. 1. :</v>
      </c>
    </row>
    <row r="2709" spans="1:3" x14ac:dyDescent="0.3">
      <c r="A2709" s="2" t="str">
        <f t="shared" si="84"/>
        <v>Salman, of Mosul, pr. and poss., A.D. 1799</v>
      </c>
      <c r="B2709" s="1" t="s">
        <v>2370</v>
      </c>
      <c r="C2709" s="4" t="str">
        <f t="shared" si="85"/>
        <v xml:space="preserve"> R.F.p. lOLc. 2. :</v>
      </c>
    </row>
    <row r="2710" spans="1:3" x14ac:dyDescent="0.3">
      <c r="A2710" s="2" t="str">
        <f t="shared" si="84"/>
        <v>Salman ibn Abdu 'l-Niir, pr., of Sammadar, A.D. 1653</v>
      </c>
      <c r="B2710" s="1" t="s">
        <v>2371</v>
      </c>
      <c r="C2710" s="4" t="str">
        <f t="shared" si="85"/>
        <v xml:space="preserve"> p. 166, c. 2. :</v>
      </c>
    </row>
    <row r="2711" spans="1:3" x14ac:dyDescent="0.3">
      <c r="A2711" s="2" t="str">
        <f t="shared" si="84"/>
        <v>Salman ibn Daiid kuLmAt^, donor to the church of the blessed virgin Mary at Sammad&amp;r, A.D. 1605</v>
      </c>
      <c r="B2711" s="1" t="s">
        <v>2372</v>
      </c>
      <c r="C2711" s="4" t="str">
        <f t="shared" si="85"/>
        <v xml:space="preserve"> p. 166, c. 2. :</v>
      </c>
    </row>
    <row r="2712" spans="1:3" x14ac:dyDescent="0.3">
      <c r="A2712" s="2" t="str">
        <f t="shared" si="84"/>
        <v xml:space="preserve">Salman ibn Safar, r. </v>
      </c>
      <c r="B2712" s="1" t="s">
        <v>2373</v>
      </c>
      <c r="C2712" s="4" t="str">
        <f t="shared" si="85"/>
        <v xml:space="preserve"> p. 882, c. 1. :</v>
      </c>
    </row>
    <row r="2713" spans="1:3" x14ac:dyDescent="0.3">
      <c r="A2713" s="2" t="str">
        <f t="shared" si="84"/>
        <v xml:space="preserve">Salman ibn Yeshiia', of Man'ar, poss., A.D. 1578 </v>
      </c>
      <c r="B2713" s="1" t="s">
        <v>2374</v>
      </c>
      <c r="C2713" s="4" t="str">
        <f t="shared" si="85"/>
        <v xml:space="preserve"> p. 165, C.2. :</v>
      </c>
    </row>
    <row r="2714" spans="1:3" x14ac:dyDescent="0.3">
      <c r="A2714" s="2" t="str">
        <f t="shared" si="84"/>
        <v>Salman, of Man'ar</v>
      </c>
      <c r="B2714" s="1" t="s">
        <v>2375</v>
      </c>
      <c r="C2714" s="4" t="str">
        <f t="shared" si="85"/>
        <v xml:space="preserve"> sells a ms., A.D. 1598; p. 166, c.l. :</v>
      </c>
    </row>
    <row r="2715" spans="1:3" x14ac:dyDescent="0.3">
      <c r="A2715" s="2" t="str">
        <f t="shared" si="84"/>
        <v xml:space="preserve">Salutation, forms of (Karsh. and Syr.) </v>
      </c>
      <c r="B2715" s="1" t="s">
        <v>2376</v>
      </c>
      <c r="C2715" s="4" t="str">
        <f t="shared" si="85"/>
        <v xml:space="preserve"> cclxxxvi 16. :</v>
      </c>
    </row>
    <row r="2716" spans="1:3" x14ac:dyDescent="0.3">
      <c r="A2716" s="2" t="str">
        <f t="shared" si="84"/>
        <v xml:space="preserve">Sam Bihram b. Simath, poss., A.D. 1775 </v>
      </c>
      <c r="B2716" s="1" t="s">
        <v>2377</v>
      </c>
      <c r="C2716" s="4" t="str">
        <f t="shared" si="85"/>
        <v xml:space="preserve"> p. 1217, c. 1. :</v>
      </c>
    </row>
    <row r="2717" spans="1:3" x14ac:dyDescent="0.3">
      <c r="A2717" s="2" t="str">
        <f t="shared" si="84"/>
        <v>Sam Bihram b. Yahya Yiihanna b. Adam Zihrun, ic., A.D. 1775</v>
      </c>
      <c r="B2717" s="1" t="s">
        <v>2378</v>
      </c>
      <c r="C2717" s="4" t="str">
        <f t="shared" si="85"/>
        <v xml:space="preserve"> p. 1217, c. 1. :</v>
      </c>
    </row>
    <row r="2718" spans="1:3" x14ac:dyDescent="0.3">
      <c r="A2718" s="2" t="str">
        <f t="shared" si="84"/>
        <v xml:space="preserve">Sam b. Mamanya, poss. </v>
      </c>
      <c r="B2718" s="1" t="s">
        <v>2379</v>
      </c>
      <c r="C2718" s="4" t="str">
        <f t="shared" si="85"/>
        <v xml:space="preserve"> p. 1217, c. 1. :</v>
      </c>
    </row>
    <row r="2719" spans="1:3" x14ac:dyDescent="0.3">
      <c r="A2719" s="2" t="str">
        <f t="shared" si="84"/>
        <v xml:space="preserve">Samantan codex of the Pentateuch </v>
      </c>
      <c r="B2719" s="1" t="s">
        <v>2380</v>
      </c>
      <c r="C2719" s="4" t="str">
        <f t="shared" si="85"/>
        <v xml:space="preserve"> cited ; pp. 29, c 2 ; 31, c. 1. :</v>
      </c>
    </row>
    <row r="2720" spans="1:3" x14ac:dyDescent="0.3">
      <c r="A2720" s="2" t="str">
        <f t="shared" si="84"/>
        <v xml:space="preserve">Samaritans, r&lt;C»i'aiT. , rebellion of the </v>
      </c>
      <c r="B2720" s="1" t="s">
        <v>2381</v>
      </c>
      <c r="C2720" s="4" t="str">
        <f t="shared" si="85"/>
        <v xml:space="preserve"> dccccxix. ix. 8. :</v>
      </c>
    </row>
    <row r="2721" spans="1:3" x14ac:dyDescent="0.3">
      <c r="A2721" s="2" t="str">
        <f t="shared" si="84"/>
        <v xml:space="preserve">Samin </v>
      </c>
      <c r="B2721" s="1" t="s">
        <v>2382</v>
      </c>
      <c r="C2721" s="4" t="str">
        <f t="shared" si="85"/>
        <v xml:space="preserve"> commem. of; p. 186, c. 2. :</v>
      </c>
    </row>
    <row r="2722" spans="1:3" x14ac:dyDescent="0.3">
      <c r="A2722" s="2" t="str">
        <f t="shared" si="84"/>
        <v xml:space="preserve">Sammadar </v>
      </c>
      <c r="B2722" s="1" t="s">
        <v>2383</v>
      </c>
      <c r="C2722" s="4" t="str">
        <f t="shared" si="85"/>
        <v xml:space="preserve"> pp. 165, c. 2 ; 166, cc. 1, 2. :</v>
      </c>
    </row>
    <row r="2723" spans="1:3" x14ac:dyDescent="0.3">
      <c r="A2723" s="2" t="str">
        <f t="shared" si="84"/>
        <v>Samosata</v>
      </c>
      <c r="B2723" s="1" t="s">
        <v>2384</v>
      </c>
      <c r="C2723" s="4" t="str">
        <f t="shared" si="85"/>
        <v xml:space="preserve"> r^iSkixo ivurvso . ^ti'wt ., R.F. p. 75^ c. 2; pp. 492, c. 2; 723, c. 1. :</v>
      </c>
    </row>
    <row r="2724" spans="1:3" x14ac:dyDescent="0.3">
      <c r="A2724" s="2" t="str">
        <f t="shared" si="84"/>
        <v>Samuel</v>
      </c>
      <c r="B2724" s="1" t="s">
        <v>2385</v>
      </c>
      <c r="C2724" s="4" t="str">
        <f t="shared" si="85"/>
        <v xml:space="preserve"> hist, of Bar-$auma; dcccclx. 1; dcccclxiii. 14; dcccclxvii. :</v>
      </c>
    </row>
    <row r="2725" spans="1:3" x14ac:dyDescent="0.3">
      <c r="A2725" s="2" t="str">
        <f t="shared" si="84"/>
        <v xml:space="preserve">Samuel of Ras-'ain </v>
      </c>
      <c r="B2725" s="1" t="s">
        <v>2386</v>
      </c>
      <c r="C2725" s="4" t="str">
        <f t="shared" si="85"/>
        <v xml:space="preserve"> extracts from a discourse against the Dyophysites ; pp. 588, c. 2 ; 1007, c. 2. :</v>
      </c>
    </row>
    <row r="2726" spans="1:3" x14ac:dyDescent="0.3">
      <c r="A2726" s="2" t="str">
        <f t="shared" si="84"/>
        <v xml:space="preserve">Samuel of Kartamin </v>
      </c>
      <c r="B2726" s="1" t="s">
        <v>2387</v>
      </c>
      <c r="C2726" s="4" t="str">
        <f t="shared" si="85"/>
        <v xml:space="preserve"> hist of, dcccclxii. 1 ; commem. of, ccxxxvi. 3. :</v>
      </c>
    </row>
    <row r="2727" spans="1:3" x14ac:dyDescent="0.3">
      <c r="A2727" s="2" t="str">
        <f t="shared" si="84"/>
        <v xml:space="preserve">Samuel, ab. of the c. of M. Isaac of Gabula </v>
      </c>
      <c r="B2727" s="1" t="s">
        <v>2388</v>
      </c>
      <c r="C2727" s="4" t="str">
        <f t="shared" si="85"/>
        <v xml:space="preserve"> p. 829, 0.1. :</v>
      </c>
    </row>
    <row r="2728" spans="1:3" x14ac:dyDescent="0.3">
      <c r="A2728" s="2" t="str">
        <f t="shared" si="84"/>
        <v xml:space="preserve">Samuel, collator, A.D. 600 </v>
      </c>
      <c r="B2728" s="1" t="s">
        <v>2389</v>
      </c>
      <c r="C2728" s="4" t="str">
        <f t="shared" si="85"/>
        <v xml:space="preserve"> p. 118, c. 2. :</v>
      </c>
    </row>
    <row r="2729" spans="1:3" x14ac:dyDescent="0.3">
      <c r="A2729" s="2" t="str">
        <f t="shared" si="84"/>
        <v xml:space="preserve">Samuel b. Mgkhir, poss. </v>
      </c>
      <c r="B2729" s="1" t="s">
        <v>2390</v>
      </c>
      <c r="C2729" s="4" t="str">
        <f t="shared" si="85"/>
        <v xml:space="preserve"> p. 369, c. 2. :</v>
      </c>
    </row>
    <row r="2730" spans="1:3" x14ac:dyDescent="0.3">
      <c r="A2730" s="2" t="str">
        <f t="shared" si="84"/>
        <v xml:space="preserve">Samuel b. Moses, poss. </v>
      </c>
      <c r="B2730" s="1" t="s">
        <v>2391</v>
      </c>
      <c r="C2730" s="4" t="str">
        <f t="shared" si="85"/>
        <v xml:space="preserve"> p. 731, c. 1. :</v>
      </c>
    </row>
    <row r="2731" spans="1:3" x14ac:dyDescent="0.3">
      <c r="A2731" s="2" t="str">
        <f t="shared" si="84"/>
        <v>Samuel b. Cyriacus b. Abraham b. Walid, pr., sc. and binder</v>
      </c>
      <c r="B2731" s="1" t="s">
        <v>2392</v>
      </c>
      <c r="C2731" s="4" t="str">
        <f t="shared" si="85"/>
        <v xml:space="preserve"> pp. 52, c. 1 ; 152, c. 1 ; 161, c. 1 (A.D.1089); 181, c. 1; 606, c. 2 (A.D. 1102); 913, c. 1 (A.D. 1081) ; 1021 (A.D. 1088). :</v>
      </c>
    </row>
    <row r="2732" spans="1:3" x14ac:dyDescent="0.3">
      <c r="A2732" s="2" t="str">
        <f t="shared" si="84"/>
        <v>Sanbat, .\,-HQ9 , tU-</v>
      </c>
      <c r="B2732" s="1" t="s">
        <v>2393</v>
      </c>
      <c r="C2732" s="4" t="str">
        <f t="shared" si="85"/>
        <v xml:space="preserve"> pp. 608, c. 2, note •; 609, c. 2; 611, c.l. :</v>
      </c>
    </row>
    <row r="2733" spans="1:3" x14ac:dyDescent="0.3">
      <c r="A2733" s="2" t="str">
        <f t="shared" si="84"/>
        <v xml:space="preserve">Sanutius (Shaniidi), patr. of Alexandria, A.D. 869, p. 1196, c. 1 </v>
      </c>
      <c r="B2733" s="1" t="s">
        <v>2394</v>
      </c>
      <c r="C2733" s="4" t="str">
        <f t="shared" si="85"/>
        <v xml:space="preserve"> hist of, dcccclxiii. 17 (fr.). :</v>
      </c>
    </row>
    <row r="2734" spans="1:3" x14ac:dyDescent="0.3">
      <c r="A2734" s="2" t="str">
        <f t="shared" si="84"/>
        <v>Sapor. See Shabur. :</v>
      </c>
      <c r="B2734" s="1" t="s">
        <v>2395</v>
      </c>
      <c r="C2734" s="4" t="str">
        <f t="shared" si="85"/>
        <v>Sapor. See Shabur. :</v>
      </c>
    </row>
    <row r="2735" spans="1:3" x14ac:dyDescent="0.3">
      <c r="A2735" s="2" t="str">
        <f t="shared" si="84"/>
        <v xml:space="preserve">Sara, donor to the church of the blessed virgin Mary at Sammadar, A.D. 1665 </v>
      </c>
      <c r="B2735" s="1" t="s">
        <v>2396</v>
      </c>
      <c r="C2735" s="4" t="str">
        <f t="shared" si="85"/>
        <v xml:space="preserve"> p. 167, c. 1. :</v>
      </c>
    </row>
    <row r="2736" spans="1:3" x14ac:dyDescent="0.3">
      <c r="A2736" s="2" t="str">
        <f t="shared" si="84"/>
        <v>Sara bath Abi b. Saliba, poss., A.D. 886-7</v>
      </c>
      <c r="B2736" s="1" t="s">
        <v>2397</v>
      </c>
      <c r="C2736" s="4" t="str">
        <f t="shared" si="85"/>
        <v xml:space="preserve"> p. 464, c. 1. :</v>
      </c>
    </row>
    <row r="2737" spans="1:3" x14ac:dyDescent="0.3">
      <c r="A2737" s="2" t="str">
        <f t="shared" si="84"/>
        <v>Sara, sister of Behnam. See Behnam. :</v>
      </c>
      <c r="B2737" s="1" t="s">
        <v>2398</v>
      </c>
      <c r="C2737" s="4" t="str">
        <f t="shared" si="85"/>
        <v>Sara, sister of Behnam. See Behnam. :</v>
      </c>
    </row>
    <row r="2738" spans="1:3" x14ac:dyDescent="0.3">
      <c r="A2738" s="2" t="str">
        <f t="shared" si="84"/>
        <v xml:space="preserve">Saracens, !&lt;«*'"«» </v>
      </c>
      <c r="B2738" s="1" t="s">
        <v>2399</v>
      </c>
      <c r="C2738" s="4" t="str">
        <f t="shared" si="85"/>
        <v xml:space="preserve"> p. 332, c. 1. :</v>
      </c>
    </row>
    <row r="2739" spans="1:3" x14ac:dyDescent="0.3">
      <c r="A2739" s="2" t="str">
        <f t="shared" si="84"/>
        <v xml:space="preserve">Sarin, ^iao </v>
      </c>
      <c r="B2739" s="1" t="s">
        <v>2400</v>
      </c>
      <c r="C2739" s="4" t="str">
        <f t="shared" si="85"/>
        <v xml:space="preserve"> pp. 21, c. 2 ; 422, c. 1. :</v>
      </c>
    </row>
    <row r="2740" spans="1:3" x14ac:dyDescent="0.3">
      <c r="A2740" s="2" t="str">
        <f t="shared" si="84"/>
        <v xml:space="preserve">Sarmln </v>
      </c>
      <c r="B2740" s="1" t="s">
        <v>2401</v>
      </c>
      <c r="C2740" s="4" t="str">
        <f t="shared" si="85"/>
        <v xml:space="preserve"> p. 651, c. 1. :</v>
      </c>
    </row>
    <row r="2741" spans="1:3" x14ac:dyDescent="0.3">
      <c r="A2741" s="2" t="str">
        <f t="shared" si="84"/>
        <v xml:space="preserve">§arrai, of Tell-Beshmai (r«i.sxutalA&lt;), d. and steward of the c. of .fini\n«\af) , near Eas-'ain, A.D. 724 </v>
      </c>
      <c r="B2741" s="1" t="s">
        <v>2402</v>
      </c>
      <c r="C2741" s="4" t="str">
        <f t="shared" si="85"/>
        <v xml:space="preserve"> pp. 16, c. 2; 25, c. 1. :</v>
      </c>
    </row>
    <row r="2742" spans="1:3" x14ac:dyDescent="0.3">
      <c r="A2742" s="2" t="str">
        <f t="shared" si="84"/>
        <v xml:space="preserve">Sasanides, the, kings of Persia </v>
      </c>
      <c r="B2742" s="1" t="s">
        <v>2403</v>
      </c>
      <c r="C2742" s="4" t="str">
        <f t="shared" si="85"/>
        <v xml:space="preserve"> R.F. Ivi. 1. 19. :</v>
      </c>
    </row>
    <row r="2743" spans="1:3" x14ac:dyDescent="0.3">
      <c r="A2743" s="2" t="str">
        <f t="shared" si="84"/>
        <v xml:space="preserve">Sauwaran, near Hims, •j^ , J^jy 5 P- 1^' &lt;'• '^• Sayings of the Fathers, dcccxxiv. 6 </v>
      </c>
      <c r="B2743" s="1" t="s">
        <v>2404</v>
      </c>
      <c r="C2743" s="4" t="str">
        <f t="shared" si="85"/>
        <v xml:space="preserve"> R.F. codd. Carsh. iv. 24 {Karsh.) ; on the solitary life, dccxciii. 7 ; of the philosophers, see Philosophers. See also Maxims and Sentences. :</v>
      </c>
    </row>
    <row r="2744" spans="1:3" x14ac:dyDescent="0.3">
      <c r="A2744" s="2" t="str">
        <f t="shared" si="84"/>
        <v xml:space="preserve">Scandar, Andreas, sc., A.D. 1723 </v>
      </c>
      <c r="B2744" s="1" t="s">
        <v>2405</v>
      </c>
      <c r="C2744" s="4" t="str">
        <f t="shared" si="85"/>
        <v xml:space="preserve"> R.F. p. 64, c. 1. :</v>
      </c>
    </row>
    <row r="2745" spans="1:3" x14ac:dyDescent="0.3">
      <c r="A2745" s="2" t="str">
        <f t="shared" si="84"/>
        <v>Scete</v>
      </c>
      <c r="B2745" s="1" t="s">
        <v>2406</v>
      </c>
      <c r="C2745" s="4" t="str">
        <f t="shared" si="85"/>
        <v xml:space="preserve"> r^\^, t^^tisor^, r^r&lt;nsx&gt;ri; kV*i«», r!\*n«»K'; .\.nni&gt;, ►V^'^' » V"° °^' \^r^* ntOT^, ,\. n C» .r&lt;'; sn t \xna&gt; , fv..&gt;^» t«mf^ nt\* n tori, nrti\ i n w rf, jtajVijUto.re'; J39ai\inl» , Ji&gt;Q.» \inO or^; ^Ji^mitt.rc'; ki-Vl ; pp. 7, c. 1 ; 8, c. 1 ; 12, c. 1 ; 15, c. 2; 21, c. 1 ; 34, c. 2; 41, c. 1 ; 44, e. 1 ; 49, c. 1 ; 74, c. 2; 76, c. 1 ; 84, c. 1 ; 89, c. 2; 92, c. 1 ; 94, c. 2; 98, c. 2; 119, c. 1; 126, c. 1 ; 133, c. 1 ; 142, c. 2 (reiaX lud*) ; 149, C.2; 151, C.2; 163,0.2; 213, c. 1 ; 218, c. 1 ; 243, c. 1 ; 247, c. 2; 267, c. 2; 269, c. 2 ; 296, c. 1; 301, c. 1 {rih\risiasa rilal luA* humx. relatetMS) ; 305, c. 1 ; 308, c. 1 ; 310, c. 1 ; 314, c. 1 ; 315, c. 2; 316, c. 1 ; 380, c. 2 (Aa"i» rciaX); 393, c. 1 ; 394, c. 1 ; 395, c. 1 ; 404, c. 1 ; 406, c. 2 ; 410, c. 2; 414, c. 2 ; 418, c. 1 ; 449, c. 1 ; 450, c. 1 ; 454, c. 2; 457, c. 2; 461, c. 1 ; 464, c. 1 ; 471, c. 1 ; 472, c. 2; 473, c. 1 (,OLX^ rciat^a «&lt;%£!&amp;); 474, c.2; 486, e. 1; 492, c. 1 ; 497, c. 1 ; 503, c. 2 ; 515, c. 1 ; 524, c. 1 ; 557, c. 1 ; 558, c. 1 ; 587, c. 1 ; 604, c. 2 ; 606, c. 2 ; 612, c. 2 ; 616, c. 2 ; 676, c. 1 ; 678, c. 2; 721, c. 1 ; 723, 0. 1 ; 740, c. 1 ; 762, c. 1 ; 769, c. 1 ; 788, c. 2 ; 796, c. 1 ; 809, c. 2 ; 836, c. 1 ; 851, c. 1 ; 1036, c. 1 ; 1073, c. 1 ; 1080, c. 1 ; 1089, c. 2; 1092, c. 1 ; 1100, c. 2; 1110, c. 2; 1116, c. 2 ; 1116, c. 1 ; 1118, c. 1 ; 1122, c. 1; 1140, c. 1; 1148, c. 1; 1151, c. 1 (Aueni); 1194, c. 1 ; 1195, c. 2; 1196, cc. 1, 2; 1197, c. 2 ; 1200, cc. 1, 2. :</v>
      </c>
    </row>
    <row r="2746" spans="1:3" x14ac:dyDescent="0.3">
      <c r="A2746" s="2" t="str">
        <f t="shared" si="84"/>
        <v xml:space="preserve">Schools: of the Armenians, r^xisant^.l , p. 12, c. 1 </v>
      </c>
      <c r="B2746" s="1" t="s">
        <v>2407</v>
      </c>
      <c r="C2746" s="4" t="str">
        <f t="shared" si="85"/>
        <v xml:space="preserve"> Nestorian, p. 104, c. 2 ; of Aitllaha, ibid. ; of Kandu^e, n^oiu^ h^ts , ibid. ; of MahuzS, i^iJtCuifn.l , ibid. ; of M. MarT, near Seleucia, ibid. ; at Nisibis, pp. 53, c. 1 (A.D. 615) ; 104, c. 2; at Tell-Dinur or Tell-Dinawar, in Beth- Nuhadra, p. 53, c. 1. :</v>
      </c>
    </row>
    <row r="2747" spans="1:3" x14ac:dyDescent="0.3">
      <c r="A2747" s="2" t="str">
        <f t="shared" si="84"/>
        <v>Scythopolis. See Baisan. :</v>
      </c>
      <c r="B2747" s="1" t="s">
        <v>2408</v>
      </c>
      <c r="C2747" s="4" t="str">
        <f t="shared" si="85"/>
        <v>Scythopolis. See Baisan. :</v>
      </c>
    </row>
    <row r="2748" spans="1:3" x14ac:dyDescent="0.3">
      <c r="A2748" s="2" t="str">
        <f t="shared" si="84"/>
        <v xml:space="preserve">Seasons of the year </v>
      </c>
      <c r="B2748" s="1" t="s">
        <v>2409</v>
      </c>
      <c r="C2748" s="4" t="str">
        <f t="shared" si="85"/>
        <v xml:space="preserve"> p. 906, c. 2. :</v>
      </c>
    </row>
    <row r="2749" spans="1:3" x14ac:dyDescent="0.3">
      <c r="A2749" s="2" t="str">
        <f t="shared" si="84"/>
        <v xml:space="preserve">Sebaste </v>
      </c>
      <c r="B2749" s="1" t="s">
        <v>2410</v>
      </c>
      <c r="C2749" s="4" t="str">
        <f t="shared" si="85"/>
        <v xml:space="preserve"> p. 175, c. 2. :</v>
      </c>
    </row>
    <row r="2750" spans="1:3" x14ac:dyDescent="0.3">
      <c r="A2750" s="2" t="str">
        <f t="shared" si="84"/>
        <v xml:space="preserve">Secundus, the silent philosopher, and the emperor Hadrian </v>
      </c>
      <c r="B2750" s="1" t="s">
        <v>2411</v>
      </c>
      <c r="C2750" s="4" t="str">
        <f t="shared" si="85"/>
        <v xml:space="preserve"> hist, of; dccc. 3. :</v>
      </c>
    </row>
    <row r="2751" spans="1:3" x14ac:dyDescent="0.3">
      <c r="A2751" s="2" t="str">
        <f t="shared" si="84"/>
        <v>Sedras: cclxxxvi. 12</v>
      </c>
      <c r="B2751" s="1" t="s">
        <v>2412</v>
      </c>
      <c r="C2751" s="4" t="str">
        <f t="shared" si="85"/>
        <v xml:space="preserve"> ccxe. 5; ccxcii. b; ccccxcvii. (fr.); ccccxcviii. (frr.); dv. (frr.) ; for Lent, ceccxxi. 46; for the dead, p. 834, c. 1 ; of Athanasins II., patr. of Antioch, cclxxxiv. 4 d ; of John I., patr. of Antioch, cclxxxiv. 4 c ; cclxxxv. 5 ; p. 225, c. 1; ccxc. 5; ccxci. 2; ccxciii. 6; ccxcix. 2; ccccli. 10 a ; of Marutha of Tagrit, ccxc. 5 ; of Severus of Antioch, ccxc. 5. Sedras and prayers : cclxxxiv. 4 ; cclxxxv. 5 ; cclxxxvi. 3 ; cclxxxviii. 2 ; ccxc. I b, c ; ccxci. 2 ; ccxciii. 2, 6, 8; ccxciv. 3; ccxcv. 2; ccxcix. 2; ccccxciv.; ccccxev. (frr.) ; ccccxeix. ; div. ; p. 223, c. 2 ; palimps., pp. 284, c. 2 ; 842, c. 1. :</v>
      </c>
    </row>
    <row r="2752" spans="1:3" x14ac:dyDescent="0.3">
      <c r="A2752" s="2" t="str">
        <f t="shared" si="84"/>
        <v xml:space="preserve">Se'ert, 'h\\^^ </v>
      </c>
      <c r="B2752" s="1" t="s">
        <v>2413</v>
      </c>
      <c r="C2752" s="4" t="str">
        <f t="shared" si="85"/>
        <v xml:space="preserve"> p. 1167, c. 1. :</v>
      </c>
    </row>
    <row r="2753" spans="1:3" x14ac:dyDescent="0.3">
      <c r="A2753" s="2" t="str">
        <f t="shared" si="84"/>
        <v xml:space="preserve">Sehra, f&lt;'icnJ» , one of the . iiw 0= , A.D. 1397 </v>
      </c>
      <c r="B2753" s="1" t="s">
        <v>2414</v>
      </c>
      <c r="C2753" s="4" t="str">
        <f t="shared" si="85"/>
        <v xml:space="preserve"> p. 165,'c. 1. :</v>
      </c>
    </row>
    <row r="2754" spans="1:3" x14ac:dyDescent="0.3">
      <c r="A2754" s="2" t="str">
        <f t="shared" si="84"/>
        <v xml:space="preserve">Selections (anon.) </v>
      </c>
      <c r="B2754" s="1" t="s">
        <v>2415</v>
      </c>
      <c r="C2754" s="4" t="str">
        <f t="shared" si="85"/>
        <v xml:space="preserve"> dccexxix. 2, 6. :</v>
      </c>
    </row>
    <row r="2755" spans="1:3" x14ac:dyDescent="0.3">
      <c r="A2755" s="2" t="str">
        <f t="shared" ref="A2755:A2818" si="86">IF(ISERROR(SEARCH(";",B2755,1)),B2755,LEFT(B2755,SEARCH(";",B2755,1)-1))</f>
        <v>Seleucia, jAflo , pp. 104, c. 2</v>
      </c>
      <c r="B2755" s="1" t="s">
        <v>2416</v>
      </c>
      <c r="C2755" s="4" t="str">
        <f t="shared" ref="C2755:C2818" si="87">IF(ISERROR(SEARCH(";",B2755,1)),B2755,RIGHT(B2755,LEN(B2755)-(SEARCH(";",B2755))))</f>
        <v xml:space="preserve"> 194, c. 1 ; rel^cdflo , pp. 198, c. 2 ; 419, c. 1 ; 535, c. 2. :</v>
      </c>
    </row>
    <row r="2756" spans="1:3" x14ac:dyDescent="0.3">
      <c r="A2756" s="2" t="str">
        <f t="shared" si="86"/>
        <v xml:space="preserve">Seleucus Nicafor </v>
      </c>
      <c r="B2756" s="1" t="s">
        <v>2417</v>
      </c>
      <c r="C2756" s="4" t="str">
        <f t="shared" si="87"/>
        <v xml:space="preserve"> p. 336, c. 2. :</v>
      </c>
    </row>
    <row r="2757" spans="1:3" x14ac:dyDescent="0.3">
      <c r="A2757" s="2" t="str">
        <f t="shared" si="86"/>
        <v xml:space="preserve">Seleucus and Stratonice </v>
      </c>
      <c r="B2757" s="1" t="s">
        <v>2418</v>
      </c>
      <c r="C2757" s="4" t="str">
        <f t="shared" si="87"/>
        <v xml:space="preserve"> martyrdom of; dccccxlviii. I. 9 ; dcccclii. 37 ; dcccclx. 56. :</v>
      </c>
    </row>
    <row r="2758" spans="1:3" x14ac:dyDescent="0.3">
      <c r="A2758" s="2" t="str">
        <f t="shared" si="86"/>
        <v>Selimoth, metrop. of Arbel</v>
      </c>
      <c r="B2758" s="1" t="s">
        <v>2419</v>
      </c>
      <c r="C2758" s="4" t="str">
        <f t="shared" si="87"/>
        <v xml:space="preserve"> commem. of; pp. 184, c.2; 192, c. 1. :</v>
      </c>
    </row>
    <row r="2759" spans="1:3" x14ac:dyDescent="0.3">
      <c r="A2759" s="2" t="str">
        <f t="shared" si="86"/>
        <v xml:space="preserve">Sena, rcH*. </v>
      </c>
      <c r="B2759" s="1" t="s">
        <v>2420</v>
      </c>
      <c r="C2759" s="4" t="str">
        <f t="shared" si="87"/>
        <v xml:space="preserve"> R.F. p. 89, c. 2. :</v>
      </c>
    </row>
    <row r="2760" spans="1:3" x14ac:dyDescent="0.3">
      <c r="A2760" s="2" t="str">
        <f t="shared" si="86"/>
        <v xml:space="preserve">Sennacherib, king of Assyria, father of Behnam and S'nm </v>
      </c>
      <c r="B2760" s="1" t="s">
        <v>2421</v>
      </c>
      <c r="C2760" s="4" t="str">
        <f t="shared" si="87"/>
        <v xml:space="preserve"> p. 1135, c. 1. :</v>
      </c>
    </row>
    <row r="2761" spans="1:3" x14ac:dyDescent="0.3">
      <c r="A2761" s="2" t="str">
        <f t="shared" si="86"/>
        <v xml:space="preserve">Sentences </v>
      </c>
      <c r="B2761" s="1" t="s">
        <v>2422</v>
      </c>
      <c r="C2761" s="4" t="str">
        <f t="shared" si="87"/>
        <v xml:space="preserve"> dcccxxii. 15 ; dccclix. 64. See Maxims and Sayings. :</v>
      </c>
    </row>
    <row r="2762" spans="1:3" x14ac:dyDescent="0.3">
      <c r="A2762" s="2" t="str">
        <f t="shared" si="86"/>
        <v xml:space="preserve">Septuagint version of the Scriptures </v>
      </c>
      <c r="B2762" s="1" t="s">
        <v>2423</v>
      </c>
      <c r="C2762" s="4" t="str">
        <f t="shared" si="87"/>
        <v xml:space="preserve"> readings from the, pp. 109, c. 1 ; 112, c. 1 ; 113, c. 2 ; 121, c. 1 ; 138, c. 1 ; 609, c. 1 ; dates of the Greek text and of the Syriac transl., p. 907, c. 1 (see Paul of Telia) ; account of the LXX. and the other Greek translations, dccxcv. 14 ; dccc. 5 ; names of the seventy-two translators, dccxcvi. 16 a ; dccc. 7. :</v>
      </c>
    </row>
    <row r="2763" spans="1:3" x14ac:dyDescent="0.3">
      <c r="A2763" s="2" t="str">
        <f t="shared" si="86"/>
        <v>Serapion</v>
      </c>
      <c r="B2763" s="1" t="s">
        <v>2424</v>
      </c>
      <c r="C2763" s="4" t="str">
        <f t="shared" si="87"/>
        <v xml:space="preserve"> life of Macarius the great; dcccxi.4; dcccclxiii. 5 ; dcccclxxix. :</v>
      </c>
    </row>
    <row r="2764" spans="1:3" x14ac:dyDescent="0.3">
      <c r="A2764" s="2" t="str">
        <f t="shared" si="86"/>
        <v xml:space="preserve">Serapion </v>
      </c>
      <c r="B2764" s="1" t="s">
        <v>2425</v>
      </c>
      <c r="C2764" s="4" t="str">
        <f t="shared" si="87"/>
        <v xml:space="preserve"> life of, by Palladius ; decxxx. 9 ; dcclii. 14 ; dccccxxzix. 1 ; dccccxl. i. (frr.) ; dccccxli. 7 ; dcccclxiii. 10. :</v>
      </c>
    </row>
    <row r="2765" spans="1:3" x14ac:dyDescent="0.3">
      <c r="A2765" s="2" t="str">
        <f t="shared" si="86"/>
        <v xml:space="preserve">Serapion of Thmuis </v>
      </c>
      <c r="B2765" s="1" t="s">
        <v>2426</v>
      </c>
      <c r="C2765" s="4" t="str">
        <f t="shared" si="87"/>
        <v xml:space="preserve"> cited ; p. 645, c. 2. :</v>
      </c>
    </row>
    <row r="2766" spans="1:3" x14ac:dyDescent="0.3">
      <c r="A2766" s="2" t="str">
        <f t="shared" si="86"/>
        <v xml:space="preserve">Sergius, a biblical critic </v>
      </c>
      <c r="B2766" s="1" t="s">
        <v>2427</v>
      </c>
      <c r="C2766" s="4" t="str">
        <f t="shared" si="87"/>
        <v xml:space="preserve"> p. 109, c. 2. :</v>
      </c>
    </row>
    <row r="2767" spans="1:3" x14ac:dyDescent="0.3">
      <c r="A2767" s="2" t="str">
        <f t="shared" si="86"/>
        <v xml:space="preserve">Sergius, ab. of the c. of the Arabs </v>
      </c>
      <c r="B2767" s="1" t="s">
        <v>2428</v>
      </c>
      <c r="C2767" s="4" t="str">
        <f t="shared" si="87"/>
        <v xml:space="preserve"> treatise against Paul of Beth-Ukkame, cited ; p. 941, c. 1. :</v>
      </c>
    </row>
    <row r="2768" spans="1:3" x14ac:dyDescent="0.3">
      <c r="A2768" s="2" t="str">
        <f t="shared" si="86"/>
        <v xml:space="preserve">Sergius, patr. of Antioch </v>
      </c>
      <c r="B2768" s="1" t="s">
        <v>2429</v>
      </c>
      <c r="C2768" s="4" t="str">
        <f t="shared" si="87"/>
        <v xml:space="preserve"> cited ; p. 935, c. 1. :</v>
      </c>
    </row>
    <row r="2769" spans="1:3" x14ac:dyDescent="0.3">
      <c r="A2769" s="2" t="str">
        <f t="shared" si="86"/>
        <v xml:space="preserve">Sergius the Armenian and his brother John </v>
      </c>
      <c r="B2769" s="1" t="s">
        <v>2430</v>
      </c>
      <c r="C2769" s="4" t="str">
        <f t="shared" si="87"/>
        <v xml:space="preserve"> extracts against ; pp. 941, c. 2 ; 948, c. 1 ; 971, cc. 1, 2. :</v>
      </c>
    </row>
    <row r="2770" spans="1:3" x14ac:dyDescent="0.3">
      <c r="A2770" s="2" t="str">
        <f t="shared" si="86"/>
        <v xml:space="preserve">Sergius Grammaticus </v>
      </c>
      <c r="B2770" s="1" t="s">
        <v>2431</v>
      </c>
      <c r="C2770" s="4" t="str">
        <f t="shared" si="87"/>
        <v xml:space="preserve"> correspondence with Severus of Antioch on the two Natures in Christ ; dcxci. :</v>
      </c>
    </row>
    <row r="2771" spans="1:3" x14ac:dyDescent="0.3">
      <c r="A2771" s="2" t="str">
        <f t="shared" si="86"/>
        <v xml:space="preserve">Sergius of »1I&lt;Vm </v>
      </c>
      <c r="B2771" s="1" t="s">
        <v>2432</v>
      </c>
      <c r="C2771" s="4" t="str">
        <f t="shared" si="87"/>
        <v xml:space="preserve"> cited ; p. 933, c. 2. :</v>
      </c>
    </row>
    <row r="2772" spans="1:3" x14ac:dyDescent="0.3">
      <c r="A2772" s="2" t="str">
        <f t="shared" si="86"/>
        <v xml:space="preserve">Sergius the Persian </v>
      </c>
      <c r="B2772" s="1" t="s">
        <v>2433</v>
      </c>
      <c r="C2772" s="4" t="str">
        <f t="shared" si="87"/>
        <v xml:space="preserve"> hymn ; cxci. 3 v. :</v>
      </c>
    </row>
    <row r="2773" spans="1:3" x14ac:dyDescent="0.3">
      <c r="A2773" s="2" t="str">
        <f t="shared" si="86"/>
        <v xml:space="preserve">Sergius of Ras-'ain, the archiater </v>
      </c>
      <c r="B2773" s="1" t="s">
        <v>2434</v>
      </c>
      <c r="C2773" s="4" t="str">
        <f t="shared" si="87"/>
        <v xml:space="preserve"> treatise on logic, addressed to Theodore, dcccclxxxvii. 1 ; philo- sophic discourse on the parts of speech, gender, etc., dcccclxxxvii. 5 ; on negation and affirmation, dcccclxxxvii. 6 ; on the causes of the Universe, according to Aristotle, dcccclxxxvii. 7 ; on genus, species and individuaUty, dcccclxxxvii. 10; on the action or influence of the moon, dcccclxxxvii. 12 ; on the motion of the sun, dcccclxxxvii. 13; on the term &lt;rxvfJia, dcccclxxxviii. 6 ; introduction to the works of Dionysius the Areopagite, dcxxix. 1 ; transl. of the categories of Aristotle, dcccclxxxvii. 4 ; of his irepl koo-julov irpo? 'We^avipov, dcccclxxxvii. 8 ; of his treatise on the Soul, dcccclxxxvii. 9 ; of the works of Dionysius the Areopagite, dcxxv. ; dcxxix. ; of Galen's de simplicc. medicamentt. tempp. ac facultatibus, lib. vi. — viii., miv. ; of his Ars medica and De alimentorum facultatibus, MV. ; of Porphyry's Isagoge, dcclxviii. 15 ; dcccclxxxvii. 2 ; and of his Table, dcccclxxxvii. 3 ; cited, p. 947, c. 2 ; his end, narrated by Zacharias Rhetor, p. 983, c. 1. :</v>
      </c>
    </row>
    <row r="2774" spans="1:3" x14ac:dyDescent="0.3">
      <c r="A2774" s="2" t="str">
        <f t="shared" si="86"/>
        <v>Sergius Stylites, of ivLflsO^</v>
      </c>
      <c r="B2774" s="1" t="s">
        <v>2435</v>
      </c>
      <c r="C2774" s="4" t="str">
        <f t="shared" si="87"/>
        <v xml:space="preserve"> disputation with a Jew on the Sonship of Christ ; dccxv. :</v>
      </c>
    </row>
    <row r="2775" spans="1:3" x14ac:dyDescent="0.3">
      <c r="A2775" s="2" t="str">
        <f t="shared" si="86"/>
        <v xml:space="preserve">Sergius and Bacchus </v>
      </c>
      <c r="B2775" s="1" t="s">
        <v>2436</v>
      </c>
      <c r="C2775" s="4" t="str">
        <f t="shared" si="87"/>
        <v xml:space="preserve"> martyrdom of, dccccxxxviii. 1 ; dcccclx. 49 ; commem. of, ccxxxvi. 5. :</v>
      </c>
    </row>
    <row r="2776" spans="1:3" x14ac:dyDescent="0.3">
      <c r="A2776" s="2" t="str">
        <f t="shared" si="86"/>
        <v xml:space="preserve">Sergius of r^ov*!** </v>
      </c>
      <c r="B2776" s="1" t="s">
        <v>2437</v>
      </c>
      <c r="C2776" s="4" t="str">
        <f t="shared" si="87"/>
        <v xml:space="preserve"> commem. of; p. 187, c. 2. :</v>
      </c>
    </row>
    <row r="2777" spans="1:3" x14ac:dyDescent="0.3">
      <c r="A2777" s="2" t="str">
        <f t="shared" si="86"/>
        <v xml:space="preserve">Sergius b. Abbas b. fubana </v>
      </c>
      <c r="B2777" s="1" t="s">
        <v>2438</v>
      </c>
      <c r="C2777" s="4" t="str">
        <f t="shared" si="87"/>
        <v xml:space="preserve"> p. 473, c. 1. :</v>
      </c>
    </row>
    <row r="2778" spans="1:3" x14ac:dyDescent="0.3">
      <c r="A2778" s="2" t="str">
        <f t="shared" si="86"/>
        <v xml:space="preserve">Sergius, brother of Constantine and George, A.D. 653 </v>
      </c>
      <c r="B2778" s="1" t="s">
        <v>2439</v>
      </c>
      <c r="C2778" s="4" t="str">
        <f t="shared" si="87"/>
        <v xml:space="preserve"> p. 716, c. 2. :</v>
      </c>
    </row>
    <row r="2779" spans="1:3" x14ac:dyDescent="0.3">
      <c r="A2779" s="2" t="str">
        <f t="shared" si="86"/>
        <v>Sergius, ab. of , A.D. 569</v>
      </c>
      <c r="B2779" s="1" t="s">
        <v>2440</v>
      </c>
      <c r="C2779" s="4" t="str">
        <f t="shared" si="87"/>
        <v xml:space="preserve"> p. 547, c. 2. :</v>
      </c>
    </row>
    <row r="2780" spans="1:3" x14ac:dyDescent="0.3">
      <c r="A2780" s="2" t="str">
        <f t="shared" si="86"/>
        <v xml:space="preserve">Sergius, ab. of vCaAuJo.re', pp. 706, c. 1 (A.D. 567) </v>
      </c>
      <c r="B2780" s="1" t="s">
        <v>2441</v>
      </c>
      <c r="C2780" s="4" t="str">
        <f t="shared" si="87"/>
        <v xml:space="preserve"> 707, c. 2 (A.D. 571). :</v>
      </c>
    </row>
    <row r="2781" spans="1:3" x14ac:dyDescent="0.3">
      <c r="A2781" s="2" t="str">
        <f t="shared" si="86"/>
        <v xml:space="preserve">Sergius, ab. of the c. of M. Antiochus </v>
      </c>
      <c r="B2781" s="1" t="s">
        <v>2442</v>
      </c>
      <c r="C2781" s="4" t="str">
        <f t="shared" si="87"/>
        <v xml:space="preserve"> pp. 706, c. 1 (A.D. 567) ; 707, c. 1 (A.D. 571) ; 708, c. 2. :</v>
      </c>
    </row>
    <row r="2782" spans="1:3" x14ac:dyDescent="0.3">
      <c r="A2782" s="2" t="str">
        <f t="shared" si="86"/>
        <v>Sergius, b. of the c. of «aaSa!\^ir^</v>
      </c>
      <c r="B2782" s="1" t="s">
        <v>2443</v>
      </c>
      <c r="C2782" s="4" t="str">
        <f t="shared" si="87"/>
        <v xml:space="preserve"> p. 710, c. 1. :</v>
      </c>
    </row>
    <row r="2783" spans="1:3" x14ac:dyDescent="0.3">
      <c r="A2783" s="2" t="str">
        <f t="shared" si="86"/>
        <v xml:space="preserve">Sergius, ab. of the c. of ^iw.i rtl^^Jiaa </v>
      </c>
      <c r="B2783" s="1" t="s">
        <v>2444</v>
      </c>
      <c r="C2783" s="4" t="str">
        <f t="shared" si="87"/>
        <v xml:space="preserve"> p, 711, c 2. :</v>
      </c>
    </row>
    <row r="2784" spans="1:3" x14ac:dyDescent="0.3">
      <c r="A2784" s="2" t="str">
        <f t="shared" si="86"/>
        <v>Sergius, ab. of the c. of r^."»ci\^iu3, A.D. 671</v>
      </c>
      <c r="B2784" s="1" t="s">
        <v>2445</v>
      </c>
      <c r="C2784" s="4" t="str">
        <f t="shared" si="87"/>
        <v xml:space="preserve"> p. 707, c. 2. :</v>
      </c>
    </row>
    <row r="2785" spans="1:3" x14ac:dyDescent="0.3">
      <c r="A2785" s="2" t="str">
        <f t="shared" si="86"/>
        <v xml:space="preserve">Sergius, ab. of ..^.t , A.D. 567 </v>
      </c>
      <c r="B2785" s="1" t="s">
        <v>2446</v>
      </c>
      <c r="C2785" s="4" t="str">
        <f t="shared" si="87"/>
        <v xml:space="preserve"> p. 706, c. 1. :</v>
      </c>
    </row>
    <row r="2786" spans="1:3" x14ac:dyDescent="0.3">
      <c r="A2786" s="2" t="str">
        <f t="shared" si="86"/>
        <v xml:space="preserve">Sergius, ab. of the c. of M. ^ab-bg-shabba, A.D. 571 </v>
      </c>
      <c r="B2786" s="1" t="s">
        <v>2447</v>
      </c>
      <c r="C2786" s="4" t="str">
        <f t="shared" si="87"/>
        <v xml:space="preserve"> p. 707, c. 2. :</v>
      </c>
    </row>
    <row r="2787" spans="1:3" x14ac:dyDescent="0.3">
      <c r="A2787" s="2" t="str">
        <f t="shared" si="86"/>
        <v xml:space="preserve">Sergius, ab. of the c. of ^iculM </v>
      </c>
      <c r="B2787" s="1" t="s">
        <v>2448</v>
      </c>
      <c r="C2787" s="4" t="str">
        <f t="shared" si="87"/>
        <v xml:space="preserve"> p. 713, c. 2. :</v>
      </c>
    </row>
    <row r="2788" spans="1:3" x14ac:dyDescent="0.3">
      <c r="A2788" s="2" t="str">
        <f t="shared" si="86"/>
        <v>Sergius, ab. of ^-.-iliSA , A.D. 567</v>
      </c>
      <c r="B2788" s="1" t="s">
        <v>2449</v>
      </c>
      <c r="C2788" s="4" t="str">
        <f t="shared" si="87"/>
        <v xml:space="preserve"> p. 706, c. 1. :</v>
      </c>
    </row>
    <row r="2789" spans="1:3" x14ac:dyDescent="0.3">
      <c r="A2789" s="2" t="str">
        <f t="shared" si="86"/>
        <v xml:space="preserve">Sergius, of Osa isi^ , A.D. 571 </v>
      </c>
      <c r="B2789" s="1" t="s">
        <v>2450</v>
      </c>
      <c r="C2789" s="4" t="str">
        <f t="shared" si="87"/>
        <v xml:space="preserve"> p. 707, c. 2 Sergius, ab. of ^*iia , A.D. 567 ; p. 706, c. 2. :</v>
      </c>
    </row>
    <row r="2790" spans="1:3" x14ac:dyDescent="0.3">
      <c r="A2790" s="2" t="str">
        <f t="shared" si="86"/>
        <v xml:space="preserve">Serous, ab. of rx'i^iiiil </v>
      </c>
      <c r="B2790" s="1" t="s">
        <v>2451</v>
      </c>
      <c r="C2790" s="4" t="str">
        <f t="shared" si="87"/>
        <v xml:space="preserve"> p. 756, c. 2. :</v>
      </c>
    </row>
    <row r="2791" spans="1:3" x14ac:dyDescent="0.3">
      <c r="A2791" s="2" t="str">
        <f t="shared" si="86"/>
        <v>Sergius, ab. of the c. of t^AxanOA.</v>
      </c>
      <c r="B2791" s="1" t="s">
        <v>2452</v>
      </c>
      <c r="C2791" s="4" t="str">
        <f t="shared" si="87"/>
        <v xml:space="preserve"> p. 713, c. 2. :</v>
      </c>
    </row>
    <row r="2792" spans="1:3" x14ac:dyDescent="0.3">
      <c r="A2792" s="2" t="str">
        <f t="shared" si="86"/>
        <v xml:space="preserve">Sergius, ab. of AvsnJi:*. </v>
      </c>
      <c r="B2792" s="1" t="s">
        <v>2453</v>
      </c>
      <c r="C2792" s="4" t="str">
        <f t="shared" si="87"/>
        <v xml:space="preserve"> p. 711, cc. 1, 2. :</v>
      </c>
    </row>
    <row r="2793" spans="1:3" x14ac:dyDescent="0.3">
      <c r="A2793" s="2" t="str">
        <f t="shared" si="86"/>
        <v>Sergius, ab. of the c. of M. Philip at Kliiaof^</v>
      </c>
      <c r="B2793" s="1" t="s">
        <v>2454</v>
      </c>
      <c r="C2793" s="4" t="str">
        <f t="shared" si="87"/>
        <v xml:space="preserve"> p. 711, c, 2. :</v>
      </c>
    </row>
    <row r="2794" spans="1:3" x14ac:dyDescent="0.3">
      <c r="A2794" s="2" t="str">
        <f t="shared" si="86"/>
        <v xml:space="preserve">Sergius, ab. of the c. of *Sio^ </v>
      </c>
      <c r="B2794" s="1" t="s">
        <v>2455</v>
      </c>
      <c r="C2794" s="4" t="str">
        <f t="shared" si="87"/>
        <v xml:space="preserve"> p. 756, c. 2. :</v>
      </c>
    </row>
    <row r="2795" spans="1:3" x14ac:dyDescent="0.3">
      <c r="A2795" s="2" t="str">
        <f t="shared" si="86"/>
        <v xml:space="preserve">Sergius, a bishop </v>
      </c>
      <c r="B2795" s="1" t="s">
        <v>2456</v>
      </c>
      <c r="C2795" s="4" t="str">
        <f t="shared" si="87"/>
        <v xml:space="preserve"> p. 1195, c. 1. :</v>
      </c>
    </row>
    <row r="2796" spans="1:3" x14ac:dyDescent="0.3">
      <c r="A2796" s="2" t="str">
        <f t="shared" si="86"/>
        <v>Sergius, bp. of Cyrus</v>
      </c>
      <c r="B2796" s="1" t="s">
        <v>2457</v>
      </c>
      <c r="C2796" s="4" t="str">
        <f t="shared" si="87"/>
        <v xml:space="preserve"> pp. 567, c. 1; 691, c. 2; 703, c. 1; 937, c. 2; 970, c. 2. :</v>
      </c>
    </row>
    <row r="2797" spans="1:3" x14ac:dyDescent="0.3">
      <c r="A2797" s="2" t="str">
        <f t="shared" si="86"/>
        <v xml:space="preserve">Sergius b. r&lt;l*i&amp;, bp. </v>
      </c>
      <c r="B2797" s="1" t="s">
        <v>2458</v>
      </c>
      <c r="C2797" s="4" t="str">
        <f t="shared" si="87"/>
        <v xml:space="preserve"> canons, dccclxi. 47; extracts, dccclxi. 49. :</v>
      </c>
    </row>
    <row r="2798" spans="1:3" x14ac:dyDescent="0.3">
      <c r="A2798" s="2" t="str">
        <f t="shared" si="86"/>
        <v xml:space="preserve">Sergius, Julianist bp. of al-Hirah </v>
      </c>
      <c r="B2798" s="1" t="s">
        <v>2459</v>
      </c>
      <c r="C2798" s="4" t="str">
        <f t="shared" si="87"/>
        <v xml:space="preserve"> p. 755. :</v>
      </c>
    </row>
    <row r="2799" spans="1:3" x14ac:dyDescent="0.3">
      <c r="A2799" s="2" t="str">
        <f t="shared" si="86"/>
        <v>Sergius, bp. of Kara</v>
      </c>
      <c r="B2799" s="1" t="s">
        <v>2460</v>
      </c>
      <c r="C2799" s="4" t="str">
        <f t="shared" si="87"/>
        <v xml:space="preserve"> p. 199, c. 2. :</v>
      </c>
    </row>
    <row r="2800" spans="1:3" x14ac:dyDescent="0.3">
      <c r="A2800" s="2" t="str">
        <f t="shared" si="86"/>
        <v>Sergius, d., of Antioch, A.D. 596</v>
      </c>
      <c r="B2800" s="1" t="s">
        <v>2461</v>
      </c>
      <c r="C2800" s="4" t="str">
        <f t="shared" si="87"/>
        <v xml:space="preserve"> p. 943, c. 2. :</v>
      </c>
    </row>
    <row r="2801" spans="1:3" x14ac:dyDescent="0.3">
      <c r="A2801" s="2" t="str">
        <f t="shared" si="86"/>
        <v xml:space="preserve">Sergius, d. of the c. of r^A.r*' jci </v>
      </c>
      <c r="B2801" s="1" t="s">
        <v>2462</v>
      </c>
      <c r="C2801" s="4" t="str">
        <f t="shared" si="87"/>
        <v xml:space="preserve"> p. 713, c. 1. :</v>
      </c>
    </row>
    <row r="2802" spans="1:3" x14ac:dyDescent="0.3">
      <c r="A2802" s="2" t="str">
        <f t="shared" si="86"/>
        <v xml:space="preserve">Sergius, metrop. of Tur-'Abdin </v>
      </c>
      <c r="B2802" s="1" t="s">
        <v>2463</v>
      </c>
      <c r="C2802" s="4" t="str">
        <f t="shared" si="87"/>
        <v xml:space="preserve"> p. 1136, c. 1. :</v>
      </c>
    </row>
    <row r="2803" spans="1:3" x14ac:dyDescent="0.3">
      <c r="A2803" s="2" t="str">
        <f t="shared" si="86"/>
        <v xml:space="preserve">Sergius, of rCitt^^ , m., A.D. 562 </v>
      </c>
      <c r="B2803" s="1" t="s">
        <v>2464</v>
      </c>
      <c r="C2803" s="4" t="str">
        <f t="shared" si="87"/>
        <v xml:space="preserve"> p. 648, c. 2. :</v>
      </c>
    </row>
    <row r="2804" spans="1:3" x14ac:dyDescent="0.3">
      <c r="A2804" s="2" t="str">
        <f t="shared" si="86"/>
        <v>Sergius, m. of the c. of OiAa^floi^</v>
      </c>
      <c r="B2804" s="1" t="s">
        <v>2465</v>
      </c>
      <c r="C2804" s="4" t="str">
        <f t="shared" si="87"/>
        <v xml:space="preserve"> p. 25, c. 1. :</v>
      </c>
    </row>
    <row r="2805" spans="1:3" x14ac:dyDescent="0.3">
      <c r="A2805" s="2" t="str">
        <f t="shared" si="86"/>
        <v xml:space="preserve">Sergius, m. of the c. of M. John of Nairab, A.D. 569 </v>
      </c>
      <c r="B2805" s="1" t="s">
        <v>2466</v>
      </c>
      <c r="C2805" s="4" t="str">
        <f t="shared" si="87"/>
        <v xml:space="preserve"> p. 651, c. 1. :</v>
      </c>
    </row>
    <row r="2806" spans="1:3" x14ac:dyDescent="0.3">
      <c r="A2806" s="2" t="str">
        <f t="shared" si="86"/>
        <v xml:space="preserve">Sergius, m. of the c. of M. Malchus, A.D. 1306 </v>
      </c>
      <c r="B2806" s="1" t="s">
        <v>2467</v>
      </c>
      <c r="C2806" s="4" t="str">
        <f t="shared" si="87"/>
        <v xml:space="preserve"> p. 164, c. 2. :</v>
      </c>
    </row>
    <row r="2807" spans="1:3" x14ac:dyDescent="0.3">
      <c r="A2807" s="2" t="str">
        <f t="shared" si="86"/>
        <v>Sergius, m. of the c. of M. Maro at Armanaz</v>
      </c>
      <c r="B2807" s="1" t="s">
        <v>2468</v>
      </c>
      <c r="C2807" s="4" t="str">
        <f t="shared" si="87"/>
        <v xml:space="preserve"> p. 945, c. 2. :</v>
      </c>
    </row>
    <row r="2808" spans="1:3" x14ac:dyDescent="0.3">
      <c r="A2808" s="2" t="str">
        <f t="shared" si="86"/>
        <v xml:space="preserve">Sergius, m. of the c. of M. Maro, A.D. 745 </v>
      </c>
      <c r="B2808" s="1" t="s">
        <v>2469</v>
      </c>
      <c r="C2808" s="4" t="str">
        <f t="shared" si="87"/>
        <v xml:space="preserve"> p. 454, c. 2. :</v>
      </c>
    </row>
    <row r="2809" spans="1:3" x14ac:dyDescent="0.3">
      <c r="A2809" s="2" t="str">
        <f t="shared" si="86"/>
        <v xml:space="preserve">Sergius, m. of the c. of S. Mary Deipara, deceased before A.D. 1251 </v>
      </c>
      <c r="B2809" s="1" t="s">
        <v>2470</v>
      </c>
      <c r="C2809" s="4" t="str">
        <f t="shared" si="87"/>
        <v xml:space="preserve"> pp. 143, c. 1 ; 172, c. 1 ; 380, c. 2. :</v>
      </c>
    </row>
    <row r="2810" spans="1:3" x14ac:dyDescent="0.3">
      <c r="A2810" s="2" t="str">
        <f t="shared" si="86"/>
        <v xml:space="preserve">Sergius, poss. </v>
      </c>
      <c r="B2810" s="1" t="s">
        <v>2471</v>
      </c>
      <c r="C2810" s="4" t="str">
        <f t="shared" si="87"/>
        <v xml:space="preserve"> p. 490, c. 2. :</v>
      </c>
    </row>
    <row r="2811" spans="1:3" x14ac:dyDescent="0.3">
      <c r="A2811" s="2" t="str">
        <f t="shared" si="86"/>
        <v xml:space="preserve">Sergius, disciple of George, poss., A.D. 581 </v>
      </c>
      <c r="B2811" s="1" t="s">
        <v>2472</v>
      </c>
      <c r="C2811" s="4" t="str">
        <f t="shared" si="87"/>
        <v xml:space="preserve"> p. 464, c. 1. :</v>
      </c>
    </row>
    <row r="2812" spans="1:3" x14ac:dyDescent="0.3">
      <c r="A2812" s="2" t="str">
        <f t="shared" si="86"/>
        <v xml:space="preserve">Sergius b. Abraham, d., of Eas-'ain, poss. </v>
      </c>
      <c r="B2812" s="1" t="s">
        <v>2473</v>
      </c>
      <c r="C2812" s="4" t="str">
        <f t="shared" si="87"/>
        <v xml:space="preserve"> p. 8, c. 2. :</v>
      </c>
    </row>
    <row r="2813" spans="1:3" x14ac:dyDescent="0.3">
      <c r="A2813" s="2" t="str">
        <f t="shared" si="86"/>
        <v xml:space="preserve">Sergius b. Malka, of ^adatha, pos&amp;, A.D. 641 </v>
      </c>
      <c r="B2813" s="1" t="s">
        <v>2474</v>
      </c>
      <c r="C2813" s="4" t="str">
        <f t="shared" si="87"/>
        <v xml:space="preserve"> p. 23, C.2. :</v>
      </c>
    </row>
    <row r="2814" spans="1:3" x14ac:dyDescent="0.3">
      <c r="A2814" s="2" t="str">
        <f t="shared" si="86"/>
        <v xml:space="preserve">Sergius b. David b. b. Cyrus, of 9arran, poss. </v>
      </c>
      <c r="B2814" s="1" t="s">
        <v>2475</v>
      </c>
      <c r="C2814" s="4" t="str">
        <f t="shared" si="87"/>
        <v xml:space="preserve"> p. 678, c. 2. :</v>
      </c>
    </row>
    <row r="2815" spans="1:3" x14ac:dyDescent="0.3">
      <c r="A2815" s="2" t="str">
        <f t="shared" si="86"/>
        <v xml:space="preserve">Sergius b. Ya]bLir5,of Tagrit, m. of the c. of the Orientals at Ra8-'ain, poss,, A.D. 932 </v>
      </c>
      <c r="B2815" s="1" t="s">
        <v>2476</v>
      </c>
      <c r="C2815" s="4" t="str">
        <f t="shared" si="87"/>
        <v xml:space="preserve"> p. 1089, c. 2. :</v>
      </c>
    </row>
    <row r="2816" spans="1:3" x14ac:dyDescent="0.3">
      <c r="A2816" s="2" t="str">
        <f t="shared" si="86"/>
        <v>Sergius, pr.</v>
      </c>
      <c r="B2816" s="1" t="s">
        <v>2477</v>
      </c>
      <c r="C2816" s="4" t="str">
        <f t="shared" si="87"/>
        <v xml:space="preserve"> pp. 221, c, 2 ; 708, c. 2. :</v>
      </c>
    </row>
    <row r="2817" spans="1:3" x14ac:dyDescent="0.3">
      <c r="A2817" s="2" t="str">
        <f t="shared" si="86"/>
        <v xml:space="preserve">Sergiu8, pr. of the c. of M. Isaac of Gabula </v>
      </c>
      <c r="B2817" s="1" t="s">
        <v>2478</v>
      </c>
      <c r="C2817" s="4" t="str">
        <f t="shared" si="87"/>
        <v xml:space="preserve"> p. 756, c. 1. :</v>
      </c>
    </row>
    <row r="2818" spans="1:3" x14ac:dyDescent="0.3">
      <c r="A2818" s="2" t="str">
        <f t="shared" si="86"/>
        <v>Sergius, pr. o{t&lt;^i„MSa:i r&lt;'io\</v>
      </c>
      <c r="B2818" s="1" t="s">
        <v>2479</v>
      </c>
      <c r="C2818" s="4" t="str">
        <f t="shared" si="87"/>
        <v xml:space="preserve"> p. 711, c. 1. :</v>
      </c>
    </row>
    <row r="2819" spans="1:3" x14ac:dyDescent="0.3">
      <c r="A2819" s="2" t="str">
        <f t="shared" ref="A2819:A2882" si="88">IF(ISERROR(SEARCH(";",B2819,1)),B2819,LEFT(B2819,SEARCH(";",B2819,1)-1))</f>
        <v>Sergius, pr. of the c. of M. Sergius j p. 705, c. 1. :</v>
      </c>
      <c r="B2819" s="1" t="s">
        <v>2480</v>
      </c>
      <c r="C2819" s="4" t="str">
        <f t="shared" ref="C2819:C2882" si="89">IF(ISERROR(SEARCH(";",B2819,1)),B2819,RIGHT(B2819,LEN(B2819)-(SEARCH(";",B2819))))</f>
        <v>Sergius, pr. of the c. of M. Sergius j p. 705, c. 1. :</v>
      </c>
    </row>
    <row r="2820" spans="1:3" x14ac:dyDescent="0.3">
      <c r="A2820" s="2" t="str">
        <f t="shared" si="88"/>
        <v>Sergius, pr. of the c. of M. Sergius ofA\. ra\v .</v>
      </c>
      <c r="B2820" s="1" t="s">
        <v>2481</v>
      </c>
      <c r="C2820" s="4" t="str">
        <f t="shared" si="89"/>
        <v xml:space="preserve"> p. 711, c. 1. :</v>
      </c>
    </row>
    <row r="2821" spans="1:3" x14ac:dyDescent="0.3">
      <c r="A2821" s="2" t="str">
        <f t="shared" si="88"/>
        <v xml:space="preserve">Sergius, r. </v>
      </c>
      <c r="B2821" s="1" t="s">
        <v>2482</v>
      </c>
      <c r="C2821" s="4" t="str">
        <f t="shared" si="89"/>
        <v xml:space="preserve"> pp. 158, c. 2 ; 461, c. 1 ; 881, c. 2 ; 1087, c. 1. :</v>
      </c>
    </row>
    <row r="2822" spans="1:3" x14ac:dyDescent="0.3">
      <c r="A2822" s="2" t="str">
        <f t="shared" si="88"/>
        <v xml:space="preserve">Sergius, recluse of the c. of r^lM» </v>
      </c>
      <c r="B2822" s="1" t="s">
        <v>2483</v>
      </c>
      <c r="C2822" s="4" t="str">
        <f t="shared" si="89"/>
        <v xml:space="preserve"> p. 712, c. 1. :</v>
      </c>
    </row>
    <row r="2823" spans="1:3" x14ac:dyDescent="0.3">
      <c r="A2823" s="2" t="str">
        <f t="shared" si="88"/>
        <v xml:space="preserve">Sergius, 80. </v>
      </c>
      <c r="B2823" s="1" t="s">
        <v>2484</v>
      </c>
      <c r="C2823" s="4" t="str">
        <f t="shared" si="89"/>
        <v xml:space="preserve"> pp. 454, c. 1 (A.D. 581) ; 613, c. 1. :</v>
      </c>
    </row>
    <row r="2824" spans="1:3" x14ac:dyDescent="0.3">
      <c r="A2824" s="2" t="str">
        <f t="shared" si="88"/>
        <v xml:space="preserve">Sergius of Amid, sc. </v>
      </c>
      <c r="B2824" s="1" t="s">
        <v>2485</v>
      </c>
      <c r="C2824" s="4" t="str">
        <f t="shared" si="89"/>
        <v xml:space="preserve"> p. 836, c. 1. :</v>
      </c>
    </row>
    <row r="2825" spans="1:3" x14ac:dyDescent="0.3">
      <c r="A2825" s="2" t="str">
        <f t="shared" si="88"/>
        <v xml:space="preserve">Sergius al-Jubaill, sc. </v>
      </c>
      <c r="B2825" s="1" t="s">
        <v>2486</v>
      </c>
      <c r="C2825" s="4" t="str">
        <f t="shared" si="89"/>
        <v xml:space="preserve"> pp. 2, c. 2; 3, c. 1. :</v>
      </c>
    </row>
    <row r="2826" spans="1:3" x14ac:dyDescent="0.3">
      <c r="A2826" s="2" t="str">
        <f t="shared" si="88"/>
        <v xml:space="preserve">Sergius, pr. and witness </v>
      </c>
      <c r="B2826" s="1" t="s">
        <v>2487</v>
      </c>
      <c r="C2826" s="4" t="str">
        <f t="shared" si="89"/>
        <v xml:space="preserve"> R.F. p. 85, c. 2. :</v>
      </c>
    </row>
    <row r="2827" spans="1:3" x14ac:dyDescent="0.3">
      <c r="A2827" s="2" t="str">
        <f t="shared" si="88"/>
        <v xml:space="preserve">Sergius ibn Mubarak, witness, A.D. 1564 </v>
      </c>
      <c r="B2827" s="1" t="s">
        <v>2488</v>
      </c>
      <c r="C2827" s="4" t="str">
        <f t="shared" si="89"/>
        <v xml:space="preserve"> p. 626, c. 1. :</v>
      </c>
    </row>
    <row r="2828" spans="1:3" x14ac:dyDescent="0.3">
      <c r="A2828" s="2" t="str">
        <f t="shared" si="88"/>
        <v>Sergius, writer of a note</v>
      </c>
      <c r="B2828" s="1" t="s">
        <v>2489</v>
      </c>
      <c r="C2828" s="4" t="str">
        <f t="shared" si="89"/>
        <v xml:space="preserve"> p. 422, c. 1. :</v>
      </c>
    </row>
    <row r="2829" spans="1:3" x14ac:dyDescent="0.3">
      <c r="A2829" s="2" t="str">
        <f t="shared" si="88"/>
        <v>Sergiina, ab. of the icniopC.l rc'ia\, A.D. 866</v>
      </c>
      <c r="B2829" s="1" t="s">
        <v>2490</v>
      </c>
      <c r="C2829" s="4" t="str">
        <f t="shared" si="89"/>
        <v xml:space="preserve"> p. 769, c. 1. :</v>
      </c>
    </row>
    <row r="2830" spans="1:3" x14ac:dyDescent="0.3">
      <c r="A2830" s="2" t="str">
        <f t="shared" si="88"/>
        <v xml:space="preserve">Sergiina, ab. of the c. of ^."Utoia </v>
      </c>
      <c r="B2830" s="1" t="s">
        <v>2491</v>
      </c>
      <c r="C2830" s="4" t="str">
        <f t="shared" si="89"/>
        <v xml:space="preserve"> p. 712, c. 1. :</v>
      </c>
    </row>
    <row r="2831" spans="1:3" x14ac:dyDescent="0.3">
      <c r="A2831" s="2" t="str">
        <f t="shared" si="88"/>
        <v xml:space="preserve">Serguna b. Thomas b. ^.t-^ , poss. </v>
      </c>
      <c r="B2831" s="1" t="s">
        <v>2492</v>
      </c>
      <c r="C2831" s="4" t="str">
        <f t="shared" si="89"/>
        <v xml:space="preserve"> p. 1085, c. 1. :</v>
      </c>
    </row>
    <row r="2832" spans="1:3" x14ac:dyDescent="0.3">
      <c r="A2832" s="2" t="str">
        <f t="shared" si="88"/>
        <v xml:space="preserve">Sergiina of Harran, recluse of the c. of M. Euphrasius, poss. </v>
      </c>
      <c r="B2832" s="1" t="s">
        <v>2493</v>
      </c>
      <c r="C2832" s="4" t="str">
        <f t="shared" si="89"/>
        <v xml:space="preserve"> p. 484, c. 2. :</v>
      </c>
    </row>
    <row r="2833" spans="1:3" x14ac:dyDescent="0.3">
      <c r="A2833" s="2" t="str">
        <f t="shared" si="88"/>
        <v xml:space="preserve">Serguna, recluse of the c. of t ^inl </v>
      </c>
      <c r="B2833" s="1" t="s">
        <v>2494</v>
      </c>
      <c r="C2833" s="4" t="str">
        <f t="shared" si="89"/>
        <v xml:space="preserve"> p. 714, c. 2. :</v>
      </c>
    </row>
    <row r="2834" spans="1:3" x14ac:dyDescent="0.3">
      <c r="A2834" s="2" t="str">
        <f t="shared" si="88"/>
        <v>Serguna, sc, A.D. 545, p. 14, c. 2</v>
      </c>
      <c r="B2834" s="1" t="s">
        <v>2495</v>
      </c>
      <c r="C2834" s="4" t="str">
        <f t="shared" si="89"/>
        <v xml:space="preserve"> A.D. 688, p. 1099, C.2. :</v>
      </c>
    </row>
    <row r="2835" spans="1:3" x14ac:dyDescent="0.3">
      <c r="A2835" s="2" t="str">
        <f t="shared" si="88"/>
        <v>SerQg</v>
      </c>
      <c r="B2835" s="1" t="s">
        <v>2496</v>
      </c>
      <c r="C2835" s="4" t="str">
        <f t="shared" si="89"/>
        <v xml:space="preserve"> pp. 91, c. 2; 205, c. 2; 312, c. 1 ; 504, c. 1. :</v>
      </c>
    </row>
    <row r="2836" spans="1:3" x14ac:dyDescent="0.3">
      <c r="A2836" s="2" t="str">
        <f t="shared" si="88"/>
        <v xml:space="preserve">Sermon on the holy Cross </v>
      </c>
      <c r="B2836" s="1" t="s">
        <v>2497</v>
      </c>
      <c r="C2836" s="4" t="str">
        <f t="shared" si="89"/>
        <v xml:space="preserve"> dccxcviii. 5. See Discourse and Homily. :</v>
      </c>
    </row>
    <row r="2837" spans="1:3" x14ac:dyDescent="0.3">
      <c r="A2837" s="2" t="str">
        <f t="shared" si="88"/>
        <v>Service-book. See Anthems, Canons, Choral Services, Hymns, Lectionary, Missal, Prayers, Sacerdotal, Sedras. :</v>
      </c>
      <c r="B2837" s="1" t="s">
        <v>2498</v>
      </c>
      <c r="C2837" s="4" t="str">
        <f t="shared" si="89"/>
        <v>Service-book. See Anthems, Canons, Choral Services, Hymns, Lectionary, Missal, Prayers, Sacerdotal, Sedras. :</v>
      </c>
    </row>
    <row r="2838" spans="1:3" x14ac:dyDescent="0.3">
      <c r="A2838" s="2" t="str">
        <f t="shared" si="88"/>
        <v xml:space="preserve">Services : ccclix. (frr.) — ccclxv. </v>
      </c>
      <c r="B2838" s="1" t="s">
        <v>2499</v>
      </c>
      <c r="C2838" s="4" t="str">
        <f t="shared" si="89"/>
        <v xml:space="preserve"> choir-book, ccclxxxi. — ccclxxxvi. ; for several occasions, eccii. ; ccclxvi. ; ccclxxx. ; for the commem. of Bar- sauma, ccclxxxvii. ; of Gabriel of Kartamin, ccclxxxviii. ; of the archangel Michael, ccclxxxvii.; for Passion-week, ccclxvii. ; ccclxviii. ; ccclxix. (fr.) ; ccclxxi. ; dcccxiv. 2 ; for Good Friday, ccclxxii. (fr.) ; ccclxxiii. (fr.) ; for the canonical hours of the ferial days, cccxc. (fr.) — cccxcvii. ; extract on the number and hours of the daily services, dccclxi. 82. — Malkite Services: cccciv. (fr.) ; ccccv. ; ccccix. ; ccccxvii. 6 ; ccccxix. ; for Passion-week, cccciii. (fr.). — Nestorian ser- vices : pp. 501, c. 2 (fr.) ; 903, 0. 2 (fr.) ; 1208, c. 2 (frr.). :</v>
      </c>
    </row>
    <row r="2839" spans="1:3" x14ac:dyDescent="0.3">
      <c r="A2839" s="2" t="str">
        <f t="shared" si="88"/>
        <v>Severianus of Gabala</v>
      </c>
      <c r="B2839" s="1" t="s">
        <v>2500</v>
      </c>
      <c r="C2839" s="4" t="str">
        <f t="shared" si="89"/>
        <v xml:space="preserve"> extract, dccclxi. 63; cited, pp. 552, c. 2 ; 553, c. 2 ; 646, c. 1 ; 755, c. 2 ; 919, c. 1 ; 933, c. 1 ; 961, c. 1 ; 1003, c. 1 ; 1006, c. 2. :</v>
      </c>
    </row>
    <row r="2840" spans="1:3" x14ac:dyDescent="0.3">
      <c r="A2840" s="2" t="str">
        <f t="shared" si="88"/>
        <v>Severus. See Jacob of Tagrit and Moses b. Kipha. :</v>
      </c>
      <c r="B2840" s="1" t="s">
        <v>2501</v>
      </c>
      <c r="C2840" s="4" t="str">
        <f t="shared" si="89"/>
        <v>Severus. See Jacob of Tagrit and Moses b. Kipha. :</v>
      </c>
    </row>
    <row r="2841" spans="1:3" x14ac:dyDescent="0.3">
      <c r="A2841" s="2" t="str">
        <f t="shared" si="88"/>
        <v>Severus of Antioch</v>
      </c>
      <c r="B2841" s="1" t="s">
        <v>2502</v>
      </c>
      <c r="C2841" s="4" t="str">
        <f t="shared" si="89"/>
        <v xml:space="preserve"> life of, dcccclxxx. (frr.); account of, by John of Asia, dccccxlv. ii. 3 ; notice of, R.F.codd. Car8h.iv.l9 (Karsh.); p. 1003, c.2 ; appears before the emperor at Constantinople, dccccxix. IX. 19 ; mentioned, pp. 283, c. 2 ; 914, c. 2 ; 950, c. 2 ; notes written by him in mss., pp. 425, c. 1 ; 586, c. 1 ; names of the bishops who conse- crated him, pp. 944, c. 2 ; 1003, c. 2 ; commem. of, ccxxxvi. 2. Homm. cathedrales (A07W emdpovioi) xxxi. — lix., transl. by Paul of Calli- nicus (?), dclxxxvi. ; i. — cxxv., transl. by Jacob of Edessa, dclxxxv. ; on the Nativity of our Lord, dcccxiv. 1 c; on the Massacre of the Innocents, dcccxxv. 6 ; on the blessed virgin Mary, dcccxiv. 1 A ; on Pentecost, dcccxiv. 1 n ; homm. vii., dcccxiv. 1 e ; viii., cccvi. 5, cccviii. 5 ; X., cccviii. 6; xiv., cccviii. 9; xx., cccvii. 1, dccxcv. 12 6 t ; xxi., cited, p. 975, c. 1 ; xxii., cited, pp. 830, c. 2 ; 954, c. 2 ; xxiv., dccxcv. 12 ft, f ; XXV., dccxcv. 12 6, v ; xxx., dccxcv. 12 6, /3 ; xxxii., cccviii. 8 ; extract, p. 56, c. 1 ; xxxiii., cccviii. 11 ; xxxvi., dcccxiv. 1/; xxxix., extract, dccclxiv. 74 ; xliii., cited, p. 954, c. 1 ; xlvi., cited, p. 982, c. 1 ; xlvii., cxxi. B. 2 a ; xlviii., cxxi. B. 2 6 ; xlix., extract, dccclxiv. 67 ; Ix., cited, p. 907, c. 1 ; Ixvii., cited, p. 978, c. 2 ; Ixx., cited, p. 906, c. 2 ; ixxvi., extract, p. 730, c. 2 ; Ixxvii., extract, dccclxi. 11 ; Ixxxii., cited, p. 967, c. 1 ; Ixxxvi., dccxcv. 12 6, 7 ; extract, p. 730, c. 2 ; xc, cited, pp. 442, c. 2 ; 906, c, 1 ; 942, c. 1 ; xcix., dccxcv. 12 6, 8 ; c, extract, dccclxiv. 33 a; ci., cccviii. 3; ciii., cited, dcclxxxi. 9 h ; civ., cited, dcclxxxi. 9 c ; p. 937, c. 1 ; cv., cited, dcclxxxi. 9 rf; cvii., cited, dcclxxxi. 9 e; cviii., cited, dcclxxxi. 9 /; cxviii., cited, p. 982, c. 2 ; cxix., cited, p. 980, c. 2; cxxv., dcclxxxi, 9 a; cxl. (?), dccclxi. 117 a; p. 973, c. 2; other extracts and citations, dcccvi. 23 a ; dccclxi. 21 ; pp. 743, c. 2 ; 904, c. 2 ; 907, cc. 1 (twice), 2 ; 911, cc. 1, 2 ; 915, c. 2; 923, c. 1 ; 929, c. 2; 933, c. 1 ; 935, c. 1 ; 941, c. 2 ; 961, c. 1 ; 964, c. 1 ; 981, cc. 1,2; 1005, c. 2 ; punctuation of words in the homm. cathedr., R.F. xlii. (p. 68, c. 2) ; clxvii. 2 g ; horn, on S. John, ch. ix. 1, cited, p. 988, c. 1 ; hom. against those who require the re-baptism of persons abjuring the Council of Chalcedon, dccxcv. 12 b, a; cited, mii. 4 ; pp. 905, c. 2; 950, c. 1. Apology to the emperor Justinian, dccccxix. ix. 16; prospho-  n^sis or allocution to the abbats and monks of the East, dccclix. 15 ; .1.1 .^b.I rdwoiss ji*\*a a r&lt;:s9CUj^.l , cited, p. 926, c. 1 ; Philalethes, cited, pp. 926, c. 1 ; 943, c. 2; 944, c. 1 ; 957, c 2; apology for the Philalethes, cited, pp. 911, c. 1 ; 935, c. 1 ; 943, c. 2 ; 944, c. 1 ; 957, c. 2; 961, c. 1; 968, c. 2; against the codicilli of Alexander, cited, pp. 923, c. 1 ; 929, c. 2 ; against Diodorus, cited, p. 964, c. 1 ; against Felicissimus, cited, pp. 831, c. 1; 923, c. 1; 933, c. 1 ; 954, c. 1 ; 961, c. 1 ; 964, c. 1 ; against John Grammaticus, bk. ii., chapp. i. — xxi., dclxxxvii. ; bk. ii., chapp. 17 and 25, p. 945, c. 1 ; bk. ii., palimps., p. 225, c. 1 ; bk. iii., dclxxxviii. 1 ; bk. iii., chapp. 39 — 41, abridged, dcclxxviii. 1 ; extracts, dccclvii. ix. 11 ; pp. 830, c. 2; 906, c. 2; 923, c.l ; 926, c. 1 ; 927, c. 2; 929, c. 1 ; 935, c. 1 ; 943, c. 2; 944, c. 1 ; 945, c. 1 (twice); 946, c. 2; 947, c. 1; 952, c. 2; 957, c. 2; 964, c. 1; 965, c. 1 (twice); 966, c. 1 ; 968, c. 2; 970, c. 1 ; 972, c. 1 ; 974, c. 1 ; 978, c. 2; 979, c. 2; 981, c. 2; 982, c. 1; correspondence with Julian of Halicarnassus, on the corruptibility or incorruptibility of the body of Christ, dclxxxix. ; dccccxix. ix. 10 — 13 ; against the Appendices or Additions of Julian, dcxc. 1 ; extracts, dccclvii. xxvi. 7 ; dcccLxi. 64, 117 b; pp. 904, c. 2; 907, c. 1 ; 923, c. 1 ; 929, c. 2; 933, c. 1 ; 939, c. 1 ; 961, c. 1 ; 964, c. 1 ; 966, c. 1 ; 980, c. 1 ; 1005, c. 2 ; 1007, c. 2 ; against the Apology of Julian against the Manichees, dcxc. 2 ; cited, pp. 926, c. 1 ; 935, c. 1 ; 961, c. 1 ; 968, c. 2 ; reply to the eighth anathema of Julian, cited, pp. 926, c. 1 ; 957, c. 2; discourse against Julian, beginning r^lMxAx. rclwosoi , cited, pp. 929, c. 2 ; 972, c. 2; against Nephalius, cited, pp. 553, c. 2; 926, c. 1 ; 943, c. 2; 957, c. 2; 968, c. 2; 970, c. 1 (twice) ; 978, c. 2 ; against Phocas the Nestorian, cited, pp. 926, c. 1 ; 968, c. 2 ; cor- respondence with Sergius Grammaticus, on the two natures in Christ, dcxci. ; cited, pp. 440, c. 1 ; 935, c. 2 ; 943, c 2; 944, c. 1 ; 947, c. 1 ; 957, c. 2 ; 964, c. 1 ; 965, c. 1 ; 970, c. 1. Letters, bk. vi., transl. by Athanasius of Nisibis, dcxcii. ; dcxciii. ; to Anastasia, dccxcv. 12 o, a ; cited, dccclxi. 60 ; dccclxiv. 35 a, e ; pp. 904, C. 2; 954, c, 2; to Anthimus of Constantinople, dccccxix. IX. 22; to the Church at Antioch, cited, p. 906, c. 2; to Apion, cited, p. 831, c 1 ; to Arabus of Callinicus, cited, p. 971, c 2; letters and bypomnSstica to Cassaria, extract*, ccccxxi. 41 ; dccclxi. 46 ; dccclxiv. 27 a, 35 c, d, 76 ; pp. 424, c 2; 425, c. 2 ; 946, c. 2 ; 950, c. 1; 954, c. 2; 971, c. 2; 975, c. 2; to Cassianus, Constantine, Antonine, etc., cited, p. 974, c. 1 ; to Conon the silentiary, cited, dccclxiv. 64 ; to Constantine of Laodicea, cited, p. 904, c. 2 ; to Constantine of Seleucia, cited, p. 972, c. 1 ; to Dorotheus, dccclxiv. 35 6 ; to Eleusinius (P), cited, p. 944, c. 1 ; to Elisha, dclxxxviii. 2 ; to the people of Emesa, dccxxxix. II. 1 ; cited, dccclxiv. 71 ; to Entrechius of • Anazarbus, cited, p. 904, c. 2 ; to Eupraxius, dccclvii. XII. ; to John, patr. of Alexandria, punctuation of single words, clxvii. 2 ^, 7; to John Scholasticus of Bostra, dccxxxix. 11. 2; cited, p. 1006, c. 2 ; to John the Roman, cited, dccclx. III. 20 ; dccclxi. 25 ; to John and John, cited, p. 952, c. 1 ; to John, Theodore and John, cited, dccclxiv. 40 ; p. 1008, c. 1 ; to Leontius, extract, dccclxiv. 27 ft ; to the monks of the c. of Abba Peter, cited, p. 988, c. 1 ; to the nunneries, dcclxix. 9; two letters to (Ecumenius, dccxcv. 12 a, 0, y; to the oriental priests and monks, dccccxix. IX. 20 ; to Philip, cited, p. 972, c. 2 ; to Phocas and Eupraxius, cited, dccclxiv. 33 c ; to a priest, cclxxxvi. 5 j ; to the priests of Alexandria, cited, dccclvii. xxxii. ; to Solon of Seleucia, extract, dccclx. iii. 21; dccclxiv. 77; to Theodore of Olbe, cited, p. 950, c. 1 ; to Theodosius of Alexandria, dccliv. 2; dccccxix. IX. 23 ; to Thomas of Germanicia, cited, p. 730, c. 2; to Thomas his syncellus, cited, p. 946, c. 2; to the people of Tyre, cited, p. 945, c. 1 ; letter, dccliii. 17 ; dccxciv. (fr.); extracts frona letters, cclxxxvi. 6 h; dcccvi. 23 &amp;, c; dccclvii. xxvi. l—e, xxviri.; dccclxi. 44; pp. 432, c. 2; 715, c. 1 ; 911, cc. 1, 2 ; 915, c. 2 ; 923, cc. 1, 2 ; 926, cc. 1, 2; 927, c. 2; 929. c. 2; 933, cl ; 935, C.2; 937, c.l; 942, c. 1 ; 943, c.2; 957, c.2; 958, c. 1 ; 961, c. 1 ; 964, c. 1 ; 966, c. 1 ; 968, c. 2; 973, c. 1 ; 974, c. 2 ; 975, c. 1 ; 979, c. 1 ; 981, c. 2 ; 1005, c. 2. Scholia on Gregory Nazianzen, R.F, p. 73, c. 2. Creed or Confes- sion of Faith, clxx. 5 ; dccxxviii. 6 ; dcclii. 12 ; dcccxxvi. 8 ; dcccxliii. 8 ; dccccxlix. 16 ; canon on baptism, dccclxi. 48, 87 ; replies to questions, dccclvii. xxvu. 14 ; replies to a heretic, dccclix. 8 X  14. Hymns, transl. by Paul of Edessa and revised by Jacob of Edessa, ccccxxi. (autograph of Jacob of Edessa?); ccccxxii. — ccccxlix.; oooclziT. 3; cccclxix. 1 ; palimpt. fir., p. 859, c 1 ; (&lt;'dvMbiix.^ , ccccliii. 1 ; hymns for Palm Sunday, ccccliii. 6 ; for Good Friday, ccccliii. 7 ; hymns and prayers, cccxxiv.; prayers, clxxv. 3 d; ccxviii. 1 ; ccxcv. 2 ; ccccxcv. ; dii. 21, n; div. ; prosphorici, ccccxxi. 38; ccccxxxi. 2; sedras, CCXC.5; orderofBaptism, R.F. xxxviii. 3; cclxxxiv. 2; cclxxxr. 3; cclxxxvi. 10; ccLxxxvii. 1 A; ccxc. 3 b, a ; ccxci. 1 g ; ccxciii. 9 ; ccxciv. 4 ; ccci. 1 ; ccccli. 10 e ; of a girl, R.F. xxxviii. 8 ; abridged, E.F. xxxviii. 2, 4 (Karsh.); ccxc. 3 b, 0; ccxci. 1 A ; ccci. 2 ; Benediction of the Chalice, cclxxxvi. 1 g ; cclxxxvii. 1 g ; cclxxxviii. 3 ; ccxc. 3 a, a ; ccxci. 1 d ; ccxciv. 2 ; ccxcv. 1 e ; ccxcviii. 2. Extracts, cclxxxvi. 5 ; dcxcvi. 1; dccliii. 27; dcclxxxvii. ii. 6; dccxcvi. 4; dcccxvi. 2; dcccxvii. 8 e ; dccclvii. ix. 9, 13; dccclx. III. 10; dccclxi. 98, 115, 117 c; pp. 692, c. 2; 1006, cc. 1, 2; 1007, c. 1 ; citations, pp. 33, c. 1 ; 38, c. 2 ; 79, c. 1 ; 112, c. 1 ; 607, c. 2 ; 755, c. 2; 826, c. 2; 836, c. 1 ; 855, c. 1 ; 905, c. 2 ; 919, c. 2 ; 942, c. 1 ; 950, c. 1 ; 961, c. 1 ; 979, c. 2; 980, cc. 1, 2; 982, c. 2. :</v>
      </c>
    </row>
    <row r="2842" spans="1:3" x14ac:dyDescent="0.3">
      <c r="A2842" s="2" t="str">
        <f t="shared" si="88"/>
        <v>Severus of Edessa</v>
      </c>
      <c r="B2842" s="1" t="s">
        <v>2503</v>
      </c>
      <c r="C2842" s="4" t="str">
        <f t="shared" si="89"/>
        <v xml:space="preserve"> catena patrum on the Scriptures, dcccliii., compiled A.D. 861, p. 912, c. 1. :</v>
      </c>
    </row>
    <row r="2843" spans="1:3" x14ac:dyDescent="0.3">
      <c r="A2843" s="2" t="str">
        <f t="shared" si="88"/>
        <v>Severus Sabocht, of Nisibis, bp. of jS^innesrln</v>
      </c>
      <c r="B2843" s="1" t="s">
        <v>8831</v>
      </c>
      <c r="C2843" s="4" t="str">
        <f t="shared" si="89"/>
        <v xml:space="preserve"> com- ment, on the Trepi ipfiriveiai of Aristotle (frr.), dcccclxxxix. 1 ; letter to Aitllaha on certain terms in the irtpl ip/j.rp'tia's, dcccclxxxviii. 3 ; dcccclxxxix. 4; on the syllogisms in the Analytica priora of Aristotle, dcccclxxxviii. 2 ; dcccclxxxix. 2 ; letter to Jonas on the Ars rhetorica of Aristotle, dcccclxxxix. 3 ; cited, p. 1176, c. 1 ; extracts, geographical and astronomical, dccclxiii. 5 a — e ; letter to Sergius of i^^ on the first hom. of Gregoiy Naz. de filio, p. 432, e. 2 ; on the hom. of Gregory Naz. de spiritu sancto, p. 433, c. 1 ; on the weeks of Daniel, cited, p. 988, c. 2 ; cited, p. 598, c. 1. :</v>
      </c>
    </row>
    <row r="2844" spans="1:3" x14ac:dyDescent="0.3">
      <c r="A2844" s="2" t="str">
        <f t="shared" si="88"/>
        <v xml:space="preserve">Severus, a priest </v>
      </c>
      <c r="B2844" s="1" t="s">
        <v>2504</v>
      </c>
      <c r="C2844" s="4" t="str">
        <f t="shared" si="89"/>
        <v xml:space="preserve"> hymn ; p. 373, c. 2. :</v>
      </c>
    </row>
    <row r="2845" spans="1:3" x14ac:dyDescent="0.3">
      <c r="A2845" s="2" t="str">
        <f t="shared" si="88"/>
        <v xml:space="preserve">Severus of Samosata, brother of Garamala, ab. of the c. of Aphtunaya, died A.D. 625 </v>
      </c>
      <c r="B2845" s="1" t="s">
        <v>2505</v>
      </c>
      <c r="C2845" s="4" t="str">
        <f t="shared" si="89"/>
        <v xml:space="preserve"> p. 901, c. 1. :</v>
      </c>
    </row>
    <row r="2846" spans="1:3" x14ac:dyDescent="0.3">
      <c r="A2846" s="2" t="str">
        <f t="shared" si="88"/>
        <v xml:space="preserve">Severus b. Habib </v>
      </c>
      <c r="B2846" s="1" t="s">
        <v>2506</v>
      </c>
      <c r="C2846" s="4" t="str">
        <f t="shared" si="89"/>
        <v xml:space="preserve"> p. 1092, c. 1. :</v>
      </c>
    </row>
    <row r="2847" spans="1:3" x14ac:dyDescent="0.3">
      <c r="A2847" s="2" t="str">
        <f t="shared" si="88"/>
        <v xml:space="preserve">Severus, ab. of the c. of S. Mary Deipara </v>
      </c>
      <c r="B2847" s="1" t="s">
        <v>2507</v>
      </c>
      <c r="C2847" s="4" t="str">
        <f t="shared" si="89"/>
        <v xml:space="preserve"> pp. 44, c. 2 (A.D. 1516) ; 315, c. 1 (A.D. 1492); 1200, c. 1 (A.D. 1493). See Cyriacus. :</v>
      </c>
    </row>
    <row r="2848" spans="1:3" x14ac:dyDescent="0.3">
      <c r="A2848" s="2" t="str">
        <f t="shared" si="88"/>
        <v xml:space="preserve">Severus, Sev^pos, d. </v>
      </c>
      <c r="B2848" s="1" t="s">
        <v>2508</v>
      </c>
      <c r="C2848" s="4" t="str">
        <f t="shared" si="89"/>
        <v xml:space="preserve"> p. 80, c. 2. :</v>
      </c>
    </row>
    <row r="2849" spans="1:3" x14ac:dyDescent="0.3">
      <c r="A2849" s="2" t="str">
        <f t="shared" si="88"/>
        <v xml:space="preserve">Severus, emperor </v>
      </c>
      <c r="B2849" s="1" t="s">
        <v>2509</v>
      </c>
      <c r="C2849" s="4" t="str">
        <f t="shared" si="89"/>
        <v xml:space="preserve"> dccccxix. iii. 12. :</v>
      </c>
    </row>
    <row r="2850" spans="1:3" x14ac:dyDescent="0.3">
      <c r="A2850" s="2" t="str">
        <f t="shared" si="88"/>
        <v xml:space="preserve">Severus, metrop. of Jerusalem </v>
      </c>
      <c r="B2850" s="1" t="s">
        <v>2510</v>
      </c>
      <c r="C2850" s="4" t="str">
        <f t="shared" si="89"/>
        <v xml:space="preserve"> p. 660, c. 2. :</v>
      </c>
    </row>
    <row r="2851" spans="1:3" x14ac:dyDescent="0.3">
      <c r="A2851" s="2" t="str">
        <f t="shared" si="88"/>
        <v xml:space="preserve">Severus, d., poss. (A.D. 1167—1200) </v>
      </c>
      <c r="B2851" s="1" t="s">
        <v>2511</v>
      </c>
      <c r="C2851" s="4" t="str">
        <f t="shared" si="89"/>
        <v xml:space="preserve"> p. 437, c. 1. :</v>
      </c>
    </row>
    <row r="2852" spans="1:3" x14ac:dyDescent="0.3">
      <c r="A2852" s="2" t="str">
        <f t="shared" si="88"/>
        <v xml:space="preserve">Severus, pr., poss. </v>
      </c>
      <c r="B2852" s="1" t="s">
        <v>2512</v>
      </c>
      <c r="C2852" s="4" t="str">
        <f t="shared" si="89"/>
        <v xml:space="preserve"> p. 575, c. 1. :</v>
      </c>
    </row>
    <row r="2853" spans="1:3" x14ac:dyDescent="0.3">
      <c r="A2853" s="2" t="str">
        <f t="shared" si="88"/>
        <v xml:space="preserve">Severus of Harran, poss. </v>
      </c>
      <c r="B2853" s="1" t="s">
        <v>2513</v>
      </c>
      <c r="C2853" s="4" t="str">
        <f t="shared" si="89"/>
        <v xml:space="preserve"> p. 457, c. 2. :</v>
      </c>
    </row>
    <row r="2854" spans="1:3" x14ac:dyDescent="0.3">
      <c r="A2854" s="2" t="str">
        <f t="shared" si="88"/>
        <v xml:space="preserve">Severus, pr., A.D. 669 </v>
      </c>
      <c r="B2854" s="1" t="s">
        <v>2514</v>
      </c>
      <c r="C2854" s="4" t="str">
        <f t="shared" si="89"/>
        <v xml:space="preserve"> p. 564, c. 2. :</v>
      </c>
    </row>
    <row r="2855" spans="1:3" x14ac:dyDescent="0.3">
      <c r="A2855" s="2" t="str">
        <f t="shared" si="88"/>
        <v xml:space="preserve">Severus, r. </v>
      </c>
      <c r="B2855" s="1" t="s">
        <v>2515</v>
      </c>
      <c r="C2855" s="4" t="str">
        <f t="shared" si="89"/>
        <v xml:space="preserve"> p. 26, c. 2. :</v>
      </c>
    </row>
    <row r="2856" spans="1:3" x14ac:dyDescent="0.3">
      <c r="A2856" s="2" t="str">
        <f t="shared" si="88"/>
        <v xml:space="preserve">Severus, recluse, sc. </v>
      </c>
      <c r="B2856" s="1" t="s">
        <v>2516</v>
      </c>
      <c r="C2856" s="4" t="str">
        <f t="shared" si="89"/>
        <v xml:space="preserve"> p. 955, c. 2. :</v>
      </c>
    </row>
    <row r="2857" spans="1:3" x14ac:dyDescent="0.3">
      <c r="A2857" s="2" t="str">
        <f t="shared" si="88"/>
        <v xml:space="preserve">Severus, of rdlMJ.l «&lt;aAOA, pr., sc, A.D. 611 </v>
      </c>
      <c r="B2857" s="1" t="s">
        <v>2517</v>
      </c>
      <c r="C2857" s="4" t="str">
        <f t="shared" si="89"/>
        <v xml:space="preserve"> pp. 486, c. 2 ; 487, c. 1. :</v>
      </c>
    </row>
    <row r="2858" spans="1:3" x14ac:dyDescent="0.3">
      <c r="A2858" s="2" t="str">
        <f t="shared" si="88"/>
        <v xml:space="preserve">Shabba, m. of the c. of M. Malchus, A.D. 1397 </v>
      </c>
      <c r="B2858" s="1" t="s">
        <v>2518</v>
      </c>
      <c r="C2858" s="4" t="str">
        <f t="shared" si="89"/>
        <v xml:space="preserve"> p. 165, c. 1. :</v>
      </c>
    </row>
    <row r="2859" spans="1:3" x14ac:dyDescent="0.3">
      <c r="A2859" s="2" t="str">
        <f t="shared" si="88"/>
        <v>Shabhar, wife of Abbas b. Tubana</v>
      </c>
      <c r="B2859" s="1" t="s">
        <v>2519</v>
      </c>
      <c r="C2859" s="4" t="str">
        <f t="shared" si="89"/>
        <v xml:space="preserve"> p. 473, c. 1. :</v>
      </c>
    </row>
    <row r="2860" spans="1:3" x14ac:dyDescent="0.3">
      <c r="A2860" s="2" t="str">
        <f t="shared" si="88"/>
        <v xml:space="preserve">Shabur (Sapor), king of Persia </v>
      </c>
      <c r="B2860" s="1" t="s">
        <v>2520</v>
      </c>
      <c r="C2860" s="4" t="str">
        <f t="shared" si="89"/>
        <v xml:space="preserve"> pp. 402, c. 2 ; 403, c. 1. :</v>
      </c>
    </row>
    <row r="2861" spans="1:3" x14ac:dyDescent="0.3">
      <c r="A2861" s="2" t="str">
        <f t="shared" si="88"/>
        <v xml:space="preserve">Shabur ( Sapor), Isaac, Ma'na, etc. </v>
      </c>
      <c r="B2861" s="1" t="s">
        <v>2521</v>
      </c>
      <c r="C2861" s="4" t="str">
        <f t="shared" si="89"/>
        <v xml:space="preserve"> martyrdom of ; R.F. iix. 16; dccccxxxv. 1 D.Shabur b. 'Idurak, of Ras-'ain, poss. and donor to the c. of S. Mary Deipara, A.D. 943-4; p. 394, c. 1. :</v>
      </c>
    </row>
    <row r="2862" spans="1:3" x14ac:dyDescent="0.3">
      <c r="A2862" s="2" t="str">
        <f t="shared" si="88"/>
        <v>Sha'dun, or Shu'aidun, recluse, poss., A.D. 604</v>
      </c>
      <c r="B2862" s="1" t="s">
        <v>2522</v>
      </c>
      <c r="C2862" s="4" t="str">
        <f t="shared" si="89"/>
        <v xml:space="preserve"> p. 460, c. 2, Shahdost, etc. ; martyrdom of, dccccxxxv. 1 f ; dcccclii. 33 ; dcccclx. 63 ; commem. of, pp. 186, c. 1 ; 193, 0. 1. :</v>
      </c>
    </row>
    <row r="2863" spans="1:3" x14ac:dyDescent="0.3">
      <c r="A2863" s="2" t="str">
        <f t="shared" si="88"/>
        <v xml:space="preserve">Shahin </v>
      </c>
      <c r="B2863" s="1" t="s">
        <v>2523</v>
      </c>
      <c r="C2863" s="4" t="str">
        <f t="shared" si="89"/>
        <v xml:space="preserve"> commem. of; p. 184, c. 2. :</v>
      </c>
    </row>
    <row r="2864" spans="1:3" x14ac:dyDescent="0.3">
      <c r="A2864" s="2" t="str">
        <f t="shared" si="88"/>
        <v xml:space="preserve">ShSkuni (?) Bey, amir Hajj </v>
      </c>
      <c r="B2864" s="1" t="s">
        <v>2524</v>
      </c>
      <c r="C2864" s="4" t="str">
        <f t="shared" si="89"/>
        <v xml:space="preserve"> R.F. p. 90, c. 1. :</v>
      </c>
    </row>
    <row r="2865" spans="1:3" x14ac:dyDescent="0.3">
      <c r="A2865" s="2" t="str">
        <f t="shared" si="88"/>
        <v xml:space="preserve">Shalita, disciple of Eugenius </v>
      </c>
      <c r="B2865" s="1" t="s">
        <v>2525</v>
      </c>
      <c r="C2865" s="4" t="str">
        <f t="shared" si="89"/>
        <v xml:space="preserve"> hist, of; d ccccxxii. 10. :</v>
      </c>
    </row>
    <row r="2866" spans="1:3" x14ac:dyDescent="0.3">
      <c r="A2866" s="2" t="str">
        <f t="shared" si="88"/>
        <v xml:space="preserve">Shamma ibn Gabriel, donor to the church of the blessed Virgin Mary at Sammadar, A.D. 1665 </v>
      </c>
      <c r="B2866" s="1" t="s">
        <v>2526</v>
      </c>
      <c r="C2866" s="4" t="str">
        <f t="shared" si="89"/>
        <v xml:space="preserve"> p. 166, c. 2. :</v>
      </c>
    </row>
    <row r="2867" spans="1:3" x14ac:dyDescent="0.3">
      <c r="A2867" s="2" t="str">
        <f t="shared" si="88"/>
        <v>Shamma ibn Habib, donor to the church of the blessed Virgin Mary at Sammadar, A.D. 1665</v>
      </c>
      <c r="B2867" s="1" t="s">
        <v>2527</v>
      </c>
      <c r="C2867" s="4" t="str">
        <f t="shared" si="89"/>
        <v xml:space="preserve"> p. 167, c. 1. :</v>
      </c>
    </row>
    <row r="2868" spans="1:3" x14ac:dyDescent="0.3">
      <c r="A2868" s="2" t="str">
        <f t="shared" si="88"/>
        <v xml:space="preserve">Shamir, a Persian general </v>
      </c>
      <c r="B2868" s="1" t="s">
        <v>2528</v>
      </c>
      <c r="C2868" s="4" t="str">
        <f t="shared" si="89"/>
        <v xml:space="preserve"> p. 1136, c. 1. :</v>
      </c>
    </row>
    <row r="2869" spans="1:3" x14ac:dyDescent="0.3">
      <c r="A2869" s="2" t="str">
        <f t="shared" si="88"/>
        <v>Shamuna, (and Giirya)</v>
      </c>
      <c r="B2869" s="1" t="s">
        <v>2529</v>
      </c>
      <c r="C2869" s="4" t="str">
        <f t="shared" si="89"/>
        <v xml:space="preserve"> commem. of; ccxxxvi. 5. :</v>
      </c>
    </row>
    <row r="2870" spans="1:3" x14ac:dyDescent="0.3">
      <c r="A2870" s="2" t="str">
        <f t="shared" si="88"/>
        <v xml:space="preserve">Shamuni and her sons (the Maccabees) </v>
      </c>
      <c r="B2870" s="1" t="s">
        <v>2530</v>
      </c>
      <c r="C2870" s="4" t="str">
        <f t="shared" si="89"/>
        <v xml:space="preserve"> commem. of; pp. 185, c. 2; 192, c. 2; 244, c. 1. See Mac- cabees. :</v>
      </c>
    </row>
    <row r="2871" spans="1:3" x14ac:dyDescent="0.3">
      <c r="A2871" s="2" t="str">
        <f t="shared" si="88"/>
        <v xml:space="preserve">Shamuni, member of a fraternity </v>
      </c>
      <c r="B2871" s="1" t="s">
        <v>2531</v>
      </c>
      <c r="C2871" s="4" t="str">
        <f t="shared" si="89"/>
        <v xml:space="preserve"> p. 167, c. 1. :</v>
      </c>
    </row>
    <row r="2872" spans="1:3" x14ac:dyDescent="0.3">
      <c r="A2872" s="2" t="str">
        <f t="shared" si="88"/>
        <v xml:space="preserve">Sharbil, pr. of Edessa, and his sister Babai </v>
      </c>
      <c r="B2872" s="1" t="s">
        <v>2532</v>
      </c>
      <c r="C2872" s="4" t="str">
        <f t="shared" si="89"/>
        <v xml:space="preserve"> martyrdom of, dccccxxxvi. 10 ; dcccclii. 18 ; commem. of, ccxxxvi. 5. :</v>
      </c>
    </row>
    <row r="2873" spans="1:3" x14ac:dyDescent="0.3">
      <c r="A2873" s="2" t="str">
        <f t="shared" si="88"/>
        <v xml:space="preserve">Shellha, ab. of the c. of M. Rabiilas, A.D. 571 </v>
      </c>
      <c r="B2873" s="1" t="s">
        <v>2533</v>
      </c>
      <c r="C2873" s="4" t="str">
        <f t="shared" si="89"/>
        <v xml:space="preserve"> p. 707, c. 2. :</v>
      </c>
    </row>
    <row r="2874" spans="1:3" x14ac:dyDescent="0.3">
      <c r="A2874" s="2" t="str">
        <f t="shared" si="88"/>
        <v xml:space="preserve">Shem-baiteh, bp. of Nineveh </v>
      </c>
      <c r="B2874" s="1" t="s">
        <v>2534</v>
      </c>
      <c r="C2874" s="4" t="str">
        <f t="shared" si="89"/>
        <v xml:space="preserve"> commem. of ; pp. 185, 0.2; 192, c. 2. :</v>
      </c>
    </row>
    <row r="2875" spans="1:3" x14ac:dyDescent="0.3">
      <c r="A2875" s="2" t="str">
        <f t="shared" si="88"/>
        <v>GENEEAIi INDEX. :</v>
      </c>
      <c r="B2875" s="1" t="s">
        <v>2535</v>
      </c>
      <c r="C2875" s="4" t="str">
        <f t="shared" si="89"/>
        <v>GENEEAIi INDEX. :</v>
      </c>
    </row>
    <row r="2876" spans="1:3" x14ac:dyDescent="0.3">
      <c r="A2876" s="2" t="str">
        <f t="shared" si="88"/>
        <v xml:space="preserve">Shirin </v>
      </c>
      <c r="B2876" s="1" t="s">
        <v>2536</v>
      </c>
      <c r="C2876" s="4" t="str">
        <f t="shared" si="89"/>
        <v xml:space="preserve"> commem. of; pp. 184, c. 2 ; 192, c. 1. :</v>
      </c>
    </row>
    <row r="2877" spans="1:3" x14ac:dyDescent="0.3">
      <c r="A2877" s="2" t="str">
        <f t="shared" si="88"/>
        <v>Shu'aidun. See Sha'dun. :</v>
      </c>
      <c r="B2877" s="1" t="s">
        <v>2537</v>
      </c>
      <c r="C2877" s="4" t="str">
        <f t="shared" si="89"/>
        <v>Shu'aidun. See Sha'dun. :</v>
      </c>
    </row>
    <row r="2878" spans="1:3" x14ac:dyDescent="0.3">
      <c r="A2878" s="2" t="str">
        <f t="shared" si="88"/>
        <v>Shubha I'Alaha, bp. of Nineveh</v>
      </c>
      <c r="B2878" s="1" t="s">
        <v>2538</v>
      </c>
      <c r="C2878" s="4" t="str">
        <f t="shared" si="89"/>
        <v xml:space="preserve"> commem. of; p. 185, c. 2. ; 192, c. 2. :</v>
      </c>
    </row>
    <row r="2879" spans="1:3" x14ac:dyDescent="0.3">
      <c r="A2879" s="2" t="str">
        <f t="shared" si="88"/>
        <v xml:space="preserve">Shubha le-Yeshua' </v>
      </c>
      <c r="B2879" s="1" t="s">
        <v>2539</v>
      </c>
      <c r="C2879" s="4" t="str">
        <f t="shared" si="89"/>
        <v xml:space="preserve"> commem. of; p. 186, c. 2. :</v>
      </c>
    </row>
    <row r="2880" spans="1:3" x14ac:dyDescent="0.3">
      <c r="A2880" s="2" t="str">
        <f t="shared" si="88"/>
        <v xml:space="preserve">Shura </v>
      </c>
      <c r="B2880" s="1" t="s">
        <v>2540</v>
      </c>
      <c r="C2880" s="4" t="str">
        <f t="shared" si="89"/>
        <v xml:space="preserve"> pp. 567, c. 1 ; 970, c. 2. :</v>
      </c>
    </row>
    <row r="2881" spans="1:3" x14ac:dyDescent="0.3">
      <c r="A2881" s="2" t="str">
        <f t="shared" si="88"/>
        <v>Shushtar</v>
      </c>
      <c r="B2881" s="1" t="s">
        <v>2541</v>
      </c>
      <c r="C2881" s="4" t="str">
        <f t="shared" si="89"/>
        <v xml:space="preserve"> pp. 1216, cc. 1, 2; 1217, c. 1. :</v>
      </c>
    </row>
    <row r="2882" spans="1:3" x14ac:dyDescent="0.3">
      <c r="A2882" s="2" t="str">
        <f t="shared" si="88"/>
        <v xml:space="preserve">Sibylline oracles, the </v>
      </c>
      <c r="B2882" s="1" t="s">
        <v>2542</v>
      </c>
      <c r="C2882" s="4" t="str">
        <f t="shared" si="89"/>
        <v xml:space="preserve"> cited ; p. 609, c. 1. :</v>
      </c>
    </row>
    <row r="2883" spans="1:3" x14ac:dyDescent="0.3">
      <c r="A2883" s="2" t="str">
        <f t="shared" ref="A2883:A2946" si="90">IF(ISERROR(SEARCH(";",B2883,1)),B2883,LEFT(B2883,SEARCH(";",B2883,1)-1))</f>
        <v xml:space="preserve">Sidanah, mother of the bc. Yeshua' </v>
      </c>
      <c r="B2883" s="1" t="s">
        <v>2543</v>
      </c>
      <c r="C2883" s="4" t="str">
        <f t="shared" ref="C2883:C2946" si="91">IF(ISERROR(SEARCH(";",B2883,1)),B2883,RIGHT(B2883,LEN(B2883)-(SEARCH(";",B2883))))</f>
        <v xml:space="preserve"> p. 268, c. 1. :</v>
      </c>
    </row>
    <row r="2884" spans="1:3" x14ac:dyDescent="0.3">
      <c r="A2884" s="2" t="str">
        <f t="shared" si="90"/>
        <v>Sidra di-Yahya</v>
      </c>
      <c r="B2884" s="1" t="s">
        <v>2544</v>
      </c>
      <c r="C2884" s="4" t="str">
        <f t="shared" si="91"/>
        <v xml:space="preserve"> Append. B., viii. (frr.) and ix. (frr.). :</v>
      </c>
    </row>
    <row r="2885" spans="1:3" x14ac:dyDescent="0.3">
      <c r="A2885" s="2" t="str">
        <f t="shared" si="90"/>
        <v xml:space="preserve">Sidra Eabba or Ginza (liber Adami) </v>
      </c>
      <c r="B2885" s="1" t="s">
        <v>2545</v>
      </c>
      <c r="C2885" s="4" t="str">
        <f t="shared" si="91"/>
        <v xml:space="preserve"> AppenD.B., i.— iv. (frr.). :</v>
      </c>
    </row>
    <row r="2886" spans="1:3" x14ac:dyDescent="0.3">
      <c r="A2886" s="2" t="str">
        <f t="shared" si="90"/>
        <v xml:space="preserve">Sigistan </v>
      </c>
      <c r="B2886" s="1" t="s">
        <v>2546</v>
      </c>
      <c r="C2886" s="4" t="str">
        <f t="shared" si="91"/>
        <v xml:space="preserve"> pp. 94, c. 2 ; 374, cc. 1, 2. :</v>
      </c>
    </row>
    <row r="2887" spans="1:3" x14ac:dyDescent="0.3">
      <c r="A2887" s="2" t="str">
        <f t="shared" si="90"/>
        <v xml:space="preserve">Signification of the names of the Hebrew letters and other words </v>
      </c>
      <c r="B2887" s="1" t="s">
        <v>2547</v>
      </c>
      <c r="C2887" s="4" t="str">
        <f t="shared" si="91"/>
        <v xml:space="preserve"> dccxliii. 1. :</v>
      </c>
    </row>
    <row r="2888" spans="1:3" x14ac:dyDescent="0.3">
      <c r="A2888" s="2" t="str">
        <f t="shared" si="90"/>
        <v xml:space="preserve">Signing of the Cup, order of the </v>
      </c>
      <c r="B2888" s="1" t="s">
        <v>2548</v>
      </c>
      <c r="C2888" s="4" t="str">
        <f t="shared" si="91"/>
        <v xml:space="preserve"> E.F. xxxvii. 10 (Nest.); of 'Ebed- Yeshua', R.F. xxxvii. 11 (Nest.). See Benediction of the Chalice. :</v>
      </c>
    </row>
    <row r="2889" spans="1:3" x14ac:dyDescent="0.3">
      <c r="A2889" s="2" t="str">
        <f t="shared" si="90"/>
        <v xml:space="preserve">Signs of punctuation and accentuation, illustrated by passages of Scripture, clxi. ii. </v>
      </c>
      <c r="B2889" s="1" t="s">
        <v>2549</v>
      </c>
      <c r="C2889" s="4" t="str">
        <f t="shared" si="91"/>
        <v xml:space="preserve"> tracts on the signs of punctuation, by Jacob of Edessa and Thomas the deacon, R.F. xlii. p. 70, c. 2; clxii. II. and IT. :</v>
      </c>
    </row>
    <row r="2890" spans="1:3" x14ac:dyDescent="0.3">
      <c r="A2890" s="2" t="str">
        <f t="shared" si="90"/>
        <v xml:space="preserve">Signs of the Zodiac, r&lt;:x.o\sb, pp. 92, c. 1 </v>
      </c>
      <c r="B2890" s="1" t="s">
        <v>2550</v>
      </c>
      <c r="C2890" s="4" t="str">
        <f t="shared" si="91"/>
        <v xml:space="preserve"> 1215, c. 1 ; according to the school of Bardesanes, dcccclxxxvii. 14. :</v>
      </c>
    </row>
    <row r="2891" spans="1:3" x14ac:dyDescent="0.3">
      <c r="A2891" s="2" t="str">
        <f t="shared" si="90"/>
        <v>Siloam, f&lt;l»QiiT., the spring of</v>
      </c>
      <c r="B2891" s="1" t="s">
        <v>2551</v>
      </c>
      <c r="C2891" s="4" t="str">
        <f t="shared" si="91"/>
        <v xml:space="preserve"> dccccxix. Tin. 4. :</v>
      </c>
    </row>
    <row r="2892" spans="1:3" x14ac:dyDescent="0.3">
      <c r="A2892" s="2" t="str">
        <f t="shared" si="90"/>
        <v xml:space="preserve">Silvanus, ab. of the c. of ..lOJk. or ^.^aa^ </v>
      </c>
      <c r="B2892" s="1" t="s">
        <v>2552</v>
      </c>
      <c r="C2892" s="4" t="str">
        <f t="shared" si="91"/>
        <v xml:space="preserve"> p. 712, cc. 1, 2. :</v>
      </c>
    </row>
    <row r="2893" spans="1:3" x14ac:dyDescent="0.3">
      <c r="A2893" s="2" t="str">
        <f t="shared" si="90"/>
        <v>Silvanus, bp. of Urem (^ior*^</v>
      </c>
      <c r="B2893" s="1" t="s">
        <v>2553</v>
      </c>
      <c r="C2893" s="4" t="str">
        <f t="shared" si="91"/>
        <v xml:space="preserve"> p. 970, c. 2. :</v>
      </c>
    </row>
    <row r="2894" spans="1:3" x14ac:dyDescent="0.3">
      <c r="A2894" s="2" t="str">
        <f t="shared" si="90"/>
        <v xml:space="preserve">Simeon rdkoirj </v>
      </c>
      <c r="B2894" s="1" t="s">
        <v>2554</v>
      </c>
      <c r="C2894" s="4" t="str">
        <f t="shared" si="91"/>
        <v xml:space="preserve"> cited ; E.F. Ivi. 11. 22, 24. :</v>
      </c>
    </row>
    <row r="2895" spans="1:3" x14ac:dyDescent="0.3">
      <c r="A2895" s="2" t="str">
        <f t="shared" si="90"/>
        <v xml:space="preserve">Simeon Kiikaya, of Gashir </v>
      </c>
      <c r="B2895" s="1" t="s">
        <v>2555</v>
      </c>
      <c r="C2895" s="4" t="str">
        <f t="shared" si="91"/>
        <v xml:space="preserve"> hymns on the Nativity, p. 363, 0. 2 ; author of the Kukite hymns, p. 602, c. 2. :</v>
      </c>
    </row>
    <row r="2896" spans="1:3" x14ac:dyDescent="0.3">
      <c r="A2896" s="2" t="str">
        <f t="shared" si="90"/>
        <v xml:space="preserve">Simeon of Edessa, nosocomus of the great hospital </v>
      </c>
      <c r="B2896" s="1" t="s">
        <v>2556</v>
      </c>
      <c r="C2896" s="4" t="str">
        <f t="shared" si="91"/>
        <v xml:space="preserve"> on the Return of the Jews from the Captivity, and on the seventy weeks of the prophet Daniel ; dccxiL Simeon of Harran ; hymn for the dead ; p. 420, c. 2. :</v>
      </c>
    </row>
    <row r="2897" spans="1:3" x14ac:dyDescent="0.3">
      <c r="A2897" s="2" t="str">
        <f t="shared" si="90"/>
        <v>Simeon, bp. of the Persians</v>
      </c>
      <c r="B2897" s="1" t="s">
        <v>2557</v>
      </c>
      <c r="C2897" s="4" t="str">
        <f t="shared" si="91"/>
        <v xml:space="preserve"> letter to Simeon of Gabiila, on the Himyarite martyrs ; dccccxTiii. 4f; dccccxix. vin. 3 ; dccccxlix. 17 (extract). :</v>
      </c>
    </row>
    <row r="2898" spans="1:3" x14ac:dyDescent="0.3">
      <c r="A2898" s="2" t="str">
        <f t="shared" si="90"/>
        <v>Simeon the priest and other Oriental monks at Constanti- nople</v>
      </c>
      <c r="B2898" s="1" t="s">
        <v>2558</v>
      </c>
      <c r="C2898" s="4" t="str">
        <f t="shared" si="91"/>
        <v xml:space="preserve"> letter to the abbat Samuel; dccccxix. VII. 8. :</v>
      </c>
    </row>
    <row r="2899" spans="1:3" x14ac:dyDescent="0.3">
      <c r="A2899" s="2" t="str">
        <f t="shared" si="90"/>
        <v xml:space="preserve">Simeon b. Sabba'e </v>
      </c>
      <c r="B2899" s="1" t="s">
        <v>2559</v>
      </c>
      <c r="C2899" s="4" t="str">
        <f t="shared" si="91"/>
        <v xml:space="preserve"> hymn, R.F. xii. 3 aa ; martyrdom of, dcccclii. 21 ; dcccclx. 60 ; dcccclxxxi. (fr.) ; commem. of, pp. 185, c. 2; 193, c. 1. :</v>
      </c>
    </row>
    <row r="2900" spans="1:3" x14ac:dyDescent="0.3">
      <c r="A2900" s="2" t="str">
        <f t="shared" si="90"/>
        <v xml:space="preserve">Simeon Stylites </v>
      </c>
      <c r="B2900" s="1" t="s">
        <v>2560</v>
      </c>
      <c r="C2900" s="4" t="str">
        <f t="shared" si="91"/>
        <v xml:space="preserve"> precepts and admonitions, dcccclxxxii. 2; three letters, dcCclx. in. 33; letter to the emperor Leo, dccclvii. xxix. ; life of, by CoBinas, dcccclx. 2 ; dcccclxiii. 16 (fr.) ; dcccclxxxii. 1 ; dcccclxxxiii. ; commem. of, ccxxxvi. 3 ; mentioned, pp. 961, c. 2; 986, c. 2. :</v>
      </c>
    </row>
    <row r="2901" spans="1:3" x14ac:dyDescent="0.3">
      <c r="A2901" s="2" t="str">
        <f t="shared" si="90"/>
        <v>Simeon Shanl^Slawi</v>
      </c>
      <c r="B2901" s="1" t="s">
        <v>2561</v>
      </c>
      <c r="C2901" s="4" t="str">
        <f t="shared" si="91"/>
        <v xml:space="preserve"> treatise on the Calendar; dccccxxii. 9. :</v>
      </c>
    </row>
    <row r="2902" spans="1:3" x14ac:dyDescent="0.3">
      <c r="A2902" s="2" t="str">
        <f t="shared" si="90"/>
        <v xml:space="preserve">Simeon b. ^^hbahe </v>
      </c>
      <c r="B2902" s="1" t="s">
        <v>2562</v>
      </c>
      <c r="C2902" s="4" t="str">
        <f t="shared" si="91"/>
        <v xml:space="preserve"> cited ; p. 983, c. 2. :</v>
      </c>
    </row>
    <row r="2903" spans="1:3" x14ac:dyDescent="0.3">
      <c r="A2903" s="2" t="str">
        <f t="shared" si="90"/>
        <v xml:space="preserve">Simeon Thaumastorites (or Stylites junior) </v>
      </c>
      <c r="B2903" s="1" t="s">
        <v>2563</v>
      </c>
      <c r="C2903" s="4" t="str">
        <f t="shared" si="91"/>
        <v xml:space="preserve"> cited ; p. 798, c. 1. :</v>
      </c>
    </row>
    <row r="2904" spans="1:3" x14ac:dyDescent="0.3">
      <c r="A2904" s="2" t="str">
        <f t="shared" si="90"/>
        <v xml:space="preserve">Simeon of Amid </v>
      </c>
      <c r="B2904" s="1" t="s">
        <v>2564</v>
      </c>
      <c r="C2904" s="4" t="str">
        <f t="shared" si="91"/>
        <v xml:space="preserve"> hist, of, by John of Asia ; dccccxlv. -&gt; 1.34. :</v>
      </c>
    </row>
    <row r="2905" spans="1:3" x14ac:dyDescent="0.3">
      <c r="A2905" s="2" t="str">
        <f t="shared" si="90"/>
        <v xml:space="preserve">Simeon of Elartamin </v>
      </c>
      <c r="B2905" s="1" t="s">
        <v>2565</v>
      </c>
      <c r="C2905" s="4" t="str">
        <f t="shared" si="91"/>
        <v xml:space="preserve"> hist, of, dcccclxii. 2 ; commem. of, ccxxxvi. 3. :</v>
      </c>
    </row>
    <row r="2906" spans="1:3" x14ac:dyDescent="0.3">
      <c r="A2906" s="2" t="str">
        <f t="shared" si="90"/>
        <v xml:space="preserve">Simeon of Kephar Abdln </v>
      </c>
      <c r="B2906" s="1" t="s">
        <v>2566</v>
      </c>
      <c r="C2906" s="4" t="str">
        <f t="shared" si="91"/>
        <v xml:space="preserve"> hist, of; dccccl. 20. :</v>
      </c>
    </row>
    <row r="2907" spans="1:3" x14ac:dyDescent="0.3">
      <c r="A2907" s="2" t="str">
        <f t="shared" si="90"/>
        <v xml:space="preserve">Simeon, the Persian dialectician </v>
      </c>
      <c r="B2907" s="1" t="s">
        <v>2567</v>
      </c>
      <c r="C2907" s="4" t="str">
        <f t="shared" si="91"/>
        <v xml:space="preserve"> hist of, by John of ^ Asia ; dccccxlv. i. 10. :</v>
      </c>
    </row>
    <row r="2908" spans="1:3" x14ac:dyDescent="0.3">
      <c r="A2908" s="2" t="str">
        <f t="shared" si="90"/>
        <v xml:space="preserve">Simeon Salus and John </v>
      </c>
      <c r="B2908" s="1" t="s">
        <v>8832</v>
      </c>
      <c r="C2908" s="4" t="str">
        <f t="shared" si="91"/>
        <v xml:space="preserve"> hist of, by Leontius ; dcccclii. 5 ; dcccclx. 9. :</v>
      </c>
    </row>
    <row r="2909" spans="1:3" x14ac:dyDescent="0.3">
      <c r="A2909" s="2" t="str">
        <f t="shared" si="90"/>
        <v xml:space="preserve">Simeon the solitary </v>
      </c>
      <c r="B2909" s="1" t="s">
        <v>2568</v>
      </c>
      <c r="C2909" s="4" t="str">
        <f t="shared" si="91"/>
        <v xml:space="preserve"> hist of, by John of Asia, dccccxlv. v I. 16 ; another, also by John of Asia, dccccxlv. 1.23. :</v>
      </c>
    </row>
    <row r="2910" spans="1:3" x14ac:dyDescent="0.3">
      <c r="A2910" s="2" t="str">
        <f t="shared" si="90"/>
        <v xml:space="preserve">Simeon and Sergius, recluses </v>
      </c>
      <c r="B2910" s="1" t="s">
        <v>2569</v>
      </c>
      <c r="C2910" s="4" t="str">
        <f t="shared" si="91"/>
        <v xml:space="preserve"> hist of, by John of Asia ; dccccxlv. i. 6. :</v>
      </c>
    </row>
    <row r="2911" spans="1:3" x14ac:dyDescent="0.3">
      <c r="A2911" s="2" t="str">
        <f t="shared" si="90"/>
        <v>Simeon of Zaite (Abu Korrah)</v>
      </c>
      <c r="B2911" s="1" t="s">
        <v>2570</v>
      </c>
      <c r="C2911" s="4" t="str">
        <f t="shared" si="91"/>
        <v xml:space="preserve"> notice of; p. 901, c. 1. :</v>
      </c>
    </row>
    <row r="2912" spans="1:3" x14ac:dyDescent="0.3">
      <c r="A2912" s="2" t="str">
        <f t="shared" si="90"/>
        <v xml:space="preserve">Simeon (S.) the Aged </v>
      </c>
      <c r="B2912" s="1" t="s">
        <v>2571</v>
      </c>
      <c r="C2912" s="4" t="str">
        <f t="shared" si="91"/>
        <v xml:space="preserve"> madrashe on ; cccvi. 10. :</v>
      </c>
    </row>
    <row r="2913" spans="1:3" x14ac:dyDescent="0.3">
      <c r="A2913" s="2" t="str">
        <f t="shared" si="90"/>
        <v>Simeon, the catholicus</v>
      </c>
      <c r="B2913" s="1" t="s">
        <v>2572</v>
      </c>
      <c r="C2913" s="4" t="str">
        <f t="shared" si="91"/>
        <v xml:space="preserve"> commem. of; pp. 186, c. 1; ^ 193, c. 1. :</v>
      </c>
    </row>
    <row r="2914" spans="1:3" x14ac:dyDescent="0.3">
      <c r="A2914" s="2" t="str">
        <f t="shared" si="90"/>
        <v>Simeon, ab. of the c. of «,,_aii&gt;a*r^ dur&gt;, A.D. 667</v>
      </c>
      <c r="B2914" s="1" t="s">
        <v>2573</v>
      </c>
      <c r="C2914" s="4" t="str">
        <f t="shared" si="91"/>
        <v xml:space="preserve"> p. 706, c. 2. :</v>
      </c>
    </row>
    <row r="2915" spans="1:3" x14ac:dyDescent="0.3">
      <c r="A2915" s="2" t="str">
        <f t="shared" si="90"/>
        <v xml:space="preserve">Simeon, ab. of the c. of K'i*U Aua , A.D. 571 </v>
      </c>
      <c r="B2915" s="1" t="s">
        <v>2574</v>
      </c>
      <c r="C2915" s="4" t="str">
        <f t="shared" si="91"/>
        <v xml:space="preserve"> p. 708, c. 1. :</v>
      </c>
    </row>
    <row r="2916" spans="1:3" x14ac:dyDescent="0.3">
      <c r="A2916" s="2" t="str">
        <f t="shared" si="90"/>
        <v xml:space="preserve">Simeon, ab. of the c. of Cassianus at Harran </v>
      </c>
      <c r="B2916" s="1" t="s">
        <v>2575</v>
      </c>
      <c r="C2916" s="4" t="str">
        <f t="shared" si="91"/>
        <v xml:space="preserve"> pp. 706, c. 2 (A.D. 567) ; 708, c. 1 (A.D. 571). :</v>
      </c>
    </row>
    <row r="2917" spans="1:3" x14ac:dyDescent="0.3">
      <c r="A2917" s="2" t="str">
        <f t="shared" si="90"/>
        <v xml:space="preserve">Simeon, ab. of Gabiila </v>
      </c>
      <c r="B2917" s="1" t="s">
        <v>2576</v>
      </c>
      <c r="C2917" s="4" t="str">
        <f t="shared" si="91"/>
        <v xml:space="preserve"> p. 1046, c. 2. :</v>
      </c>
    </row>
    <row r="2918" spans="1:3" x14ac:dyDescent="0.3">
      <c r="A2918" s="2" t="str">
        <f t="shared" si="90"/>
        <v xml:space="preserve">Simeon, ab. of the c. of M. Herod </v>
      </c>
      <c r="B2918" s="1" t="s">
        <v>2577</v>
      </c>
      <c r="C2918" s="4" t="str">
        <f t="shared" si="91"/>
        <v xml:space="preserve"> pp. 706, c. 1 (A.D.667); 707,0,2 (A.D. 671). :</v>
      </c>
    </row>
    <row r="2919" spans="1:3" x14ac:dyDescent="0.3">
      <c r="A2919" s="2" t="str">
        <f t="shared" si="90"/>
        <v xml:space="preserve">Simeon, ab. of the c. of Ju.V^ i&amp;&amp; , A.D. 567 </v>
      </c>
      <c r="B2919" s="1" t="s">
        <v>2578</v>
      </c>
      <c r="C2919" s="4" t="str">
        <f t="shared" si="91"/>
        <v xml:space="preserve"> p. 706, c. 2. :</v>
      </c>
    </row>
    <row r="2920" spans="1:3" x14ac:dyDescent="0.3">
      <c r="A2920" s="2" t="str">
        <f t="shared" si="90"/>
        <v xml:space="preserve">Simeon, ab. of the c. of &lt;uvaX </v>
      </c>
      <c r="B2920" s="1" t="s">
        <v>2579</v>
      </c>
      <c r="C2920" s="4" t="str">
        <f t="shared" si="91"/>
        <v xml:space="preserve"> pp. 706, c. 2 (A.D- 567); 707, c. 2 (A.D. 571). :</v>
      </c>
    </row>
    <row r="2921" spans="1:3" x14ac:dyDescent="0.3">
      <c r="A2921" s="2" t="str">
        <f t="shared" si="90"/>
        <v xml:space="preserve">Simeon, ab. of the c. of M. OaX , A.D. 567 </v>
      </c>
      <c r="B2921" s="1" t="s">
        <v>2580</v>
      </c>
      <c r="C2921" s="4" t="str">
        <f t="shared" si="91"/>
        <v xml:space="preserve"> p. 706, e. 1. :</v>
      </c>
    </row>
    <row r="2922" spans="1:3" x14ac:dyDescent="0.3">
      <c r="A2922" s="2" t="str">
        <f t="shared" si="90"/>
        <v>Simeon, ab. of the c. of Natpha of Zagal, A.D. 597 — 600</v>
      </c>
      <c r="B2922" s="1" t="s">
        <v>2581</v>
      </c>
      <c r="C2922" s="4" t="str">
        <f t="shared" si="91"/>
        <v xml:space="preserve"> p. 468, c. 1. :</v>
      </c>
    </row>
    <row r="2923" spans="1:3" x14ac:dyDescent="0.3">
      <c r="A2923" s="2" t="str">
        <f t="shared" si="90"/>
        <v>Simeon, ab. of the c. of M. Rabulas, A.D. 567</v>
      </c>
      <c r="B2923" s="1" t="s">
        <v>2582</v>
      </c>
      <c r="C2923" s="4" t="str">
        <f t="shared" si="91"/>
        <v xml:space="preserve"> p. 706, c. 2. :</v>
      </c>
    </row>
    <row r="2924" spans="1:3" x14ac:dyDescent="0.3">
      <c r="A2924" s="2" t="str">
        <f t="shared" si="90"/>
        <v xml:space="preserve">Simeon, ab. of the c. of .iilV., A.D. 571 </v>
      </c>
      <c r="B2924" s="1" t="s">
        <v>2583</v>
      </c>
      <c r="C2924" s="4" t="str">
        <f t="shared" si="91"/>
        <v xml:space="preserve"> p. 707, c 2. :</v>
      </c>
    </row>
    <row r="2925" spans="1:3" x14ac:dyDescent="0.3">
      <c r="A2925" s="2" t="str">
        <f t="shared" si="90"/>
        <v xml:space="preserve">Simeon, ab. of the c. of q r»i\n°kO o , at Eas-'ain </v>
      </c>
      <c r="B2925" s="1" t="s">
        <v>8833</v>
      </c>
      <c r="C2925" s="4" t="str">
        <f t="shared" si="91"/>
        <v xml:space="preserve"> pp. 16, c. 2 (A..D. 724); 25, cc. 1, 2 (A.D. 726). :</v>
      </c>
    </row>
    <row r="2926" spans="1:3" x14ac:dyDescent="0.3">
      <c r="A2926" s="2" t="str">
        <f t="shared" si="90"/>
        <v>Simeon, ab. of the c. of Teleda</v>
      </c>
      <c r="B2926" s="1" t="s">
        <v>2584</v>
      </c>
      <c r="C2926" s="4" t="str">
        <f t="shared" si="91"/>
        <v xml:space="preserve"> p. 667, cc. 1, 2. :</v>
      </c>
    </row>
    <row r="2927" spans="1:3" x14ac:dyDescent="0.3">
      <c r="A2927" s="2" t="str">
        <f t="shared" si="90"/>
        <v>Simeon (Sim'an) ibn Jal:ir (?), ab. of the c. of S. Mary Deipara near Tripolis, A.D. 1284</v>
      </c>
      <c r="B2927" s="1" t="s">
        <v>2585</v>
      </c>
      <c r="C2927" s="4" t="str">
        <f t="shared" si="91"/>
        <v xml:space="preserve"> p. 320, c. 1. :</v>
      </c>
    </row>
    <row r="2928" spans="1:3" x14ac:dyDescent="0.3">
      <c r="A2928" s="2" t="str">
        <f t="shared" si="90"/>
        <v xml:space="preserve">Simeon, binder </v>
      </c>
      <c r="B2928" s="1" t="s">
        <v>2586</v>
      </c>
      <c r="C2928" s="4" t="str">
        <f t="shared" si="91"/>
        <v xml:space="preserve"> p. 669, c. 1. :</v>
      </c>
    </row>
    <row r="2929" spans="1:3" x14ac:dyDescent="0.3">
      <c r="A2929" s="2" t="str">
        <f t="shared" si="90"/>
        <v xml:space="preserve">Simeon, bp. of </v>
      </c>
      <c r="B2929" s="1" t="s">
        <v>2587</v>
      </c>
      <c r="C2929" s="4" t="str">
        <f t="shared" si="91"/>
        <v xml:space="preserve"> p. 470, c. 2. :</v>
      </c>
    </row>
    <row r="2930" spans="1:3" x14ac:dyDescent="0.3">
      <c r="A2930" s="2" t="str">
        <f t="shared" si="90"/>
        <v xml:space="preserve">Simeon, JuUanist bp. of the c. of M. Cyriacus of ,^ioi« </v>
      </c>
      <c r="B2930" s="1" t="s">
        <v>2588</v>
      </c>
      <c r="C2930" s="4" t="str">
        <f t="shared" si="91"/>
        <v xml:space="preserve"> p. 755. :</v>
      </c>
    </row>
    <row r="2931" spans="1:3" x14ac:dyDescent="0.3">
      <c r="A2931" s="2" t="str">
        <f t="shared" si="90"/>
        <v xml:space="preserve">Simeon, ^.^reSsiUJto , bp. of Kari </v>
      </c>
      <c r="B2931" s="1" t="s">
        <v>2589</v>
      </c>
      <c r="C2931" s="4" t="str">
        <f t="shared" si="91"/>
        <v xml:space="preserve"> p. 199, c. 2. :</v>
      </c>
    </row>
    <row r="2932" spans="1:3" x14ac:dyDescent="0.3">
      <c r="A2932" s="2" t="str">
        <f t="shared" si="90"/>
        <v xml:space="preserve">Simeon, bp. of Kinnesrin </v>
      </c>
      <c r="B2932" s="1" t="s">
        <v>2590</v>
      </c>
      <c r="C2932" s="4" t="str">
        <f t="shared" si="91"/>
        <v xml:space="preserve"> pp. 561, c. 1 ; 970, c. 2. :</v>
      </c>
    </row>
    <row r="2933" spans="1:3" x14ac:dyDescent="0.3">
      <c r="A2933" s="2" t="str">
        <f t="shared" si="90"/>
        <v>Simeon (I.), catholicus of the Nestorians, A.D. 1484, B.F. p. 55, c. 2</v>
      </c>
      <c r="B2933" s="1" t="s">
        <v>2591</v>
      </c>
      <c r="C2933" s="4" t="str">
        <f t="shared" si="91"/>
        <v xml:space="preserve"> (II.), A.D. 1498, R.F. p. 52, c. 2 ; (VI.), A.D. 1544, R.F. p. 57, c. 1. :</v>
      </c>
    </row>
    <row r="2934" spans="1:3" x14ac:dyDescent="0.3">
      <c r="A2934" s="2" t="str">
        <f t="shared" si="90"/>
        <v xml:space="preserve">Simeon, d., of the c. of ieoi^ , A.D. 509 </v>
      </c>
      <c r="B2934" s="1" t="s">
        <v>2592</v>
      </c>
      <c r="C2934" s="4" t="str">
        <f t="shared" si="91"/>
        <v xml:space="preserve"> p. 416, c. 2. :</v>
      </c>
    </row>
    <row r="2935" spans="1:3" x14ac:dyDescent="0.3">
      <c r="A2935" s="2" t="str">
        <f t="shared" si="90"/>
        <v>Simeon, metrop. of Jerusalem</v>
      </c>
      <c r="B2935" s="1" t="s">
        <v>2593</v>
      </c>
      <c r="C2935" s="4" t="str">
        <f t="shared" si="91"/>
        <v xml:space="preserve"> E.F. p. 91, c. 1. :</v>
      </c>
    </row>
    <row r="2936" spans="1:3" x14ac:dyDescent="0.3">
      <c r="A2936" s="2" t="str">
        <f t="shared" si="90"/>
        <v xml:space="preserve">Simeon, m. </v>
      </c>
      <c r="B2936" s="1" t="s">
        <v>2594</v>
      </c>
      <c r="C2936" s="4" t="str">
        <f t="shared" si="91"/>
        <v xml:space="preserve"> p. 169, c. 2. :</v>
      </c>
    </row>
    <row r="2937" spans="1:3" x14ac:dyDescent="0.3">
      <c r="A2937" s="2" t="str">
        <f t="shared" si="90"/>
        <v xml:space="preserve">Simeon, m. of r&lt;coAh\ , A.D. 562 </v>
      </c>
      <c r="B2937" s="1" t="s">
        <v>2595</v>
      </c>
      <c r="C2937" s="4" t="str">
        <f t="shared" si="91"/>
        <v xml:space="preserve"> p. 648, c. 2. :</v>
      </c>
    </row>
    <row r="2938" spans="1:3" x14ac:dyDescent="0.3">
      <c r="A2938" s="2" t="str">
        <f t="shared" si="90"/>
        <v xml:space="preserve">Simeon, poss. </v>
      </c>
      <c r="B2938" s="1" t="s">
        <v>2596</v>
      </c>
      <c r="C2938" s="4" t="str">
        <f t="shared" si="91"/>
        <v xml:space="preserve"> p. 340, c. 2. :</v>
      </c>
    </row>
    <row r="2939" spans="1:3" x14ac:dyDescent="0.3">
      <c r="A2939" s="2" t="str">
        <f t="shared" si="90"/>
        <v xml:space="preserve">Simeon (Sim'in), d., poss., p. 3, c. 1 </v>
      </c>
      <c r="B2939" s="1" t="s">
        <v>2597</v>
      </c>
      <c r="C2939" s="4" t="str">
        <f t="shared" si="91"/>
        <v xml:space="preserve"> another, p. 129, c. 2 ; a third, p. 1152, c. 2. :</v>
      </c>
    </row>
    <row r="2940" spans="1:3" x14ac:dyDescent="0.3">
      <c r="A2940" s="2" t="str">
        <f t="shared" si="90"/>
        <v xml:space="preserve">Simeon, pr., poss., A.D. 519 </v>
      </c>
      <c r="B2940" s="1" t="s">
        <v>2598</v>
      </c>
      <c r="C2940" s="4" t="str">
        <f t="shared" si="91"/>
        <v xml:space="preserve"> p. 413, c. 1. :</v>
      </c>
    </row>
    <row r="2941" spans="1:3" x14ac:dyDescent="0.3">
      <c r="A2941" s="2" t="str">
        <f t="shared" si="90"/>
        <v xml:space="preserve">Simeon of Tagrit, poss., donor to the c. of S. Mary Deipara </v>
      </c>
      <c r="B2941" s="1" t="s">
        <v>2599</v>
      </c>
      <c r="C2941" s="4" t="str">
        <f t="shared" si="91"/>
        <v xml:space="preserve"> p. 1110, c. 2. :</v>
      </c>
    </row>
    <row r="2942" spans="1:3" x14ac:dyDescent="0.3">
      <c r="A2942" s="2" t="str">
        <f t="shared" si="90"/>
        <v xml:space="preserve">Simeon b. Cyriacus, of Tagrit, poss. and donor </v>
      </c>
      <c r="B2942" s="1" t="s">
        <v>2600</v>
      </c>
      <c r="C2942" s="4" t="str">
        <f t="shared" si="91"/>
        <v xml:space="preserve"> p. 503, c. 1. :</v>
      </c>
    </row>
    <row r="2943" spans="1:3" x14ac:dyDescent="0.3">
      <c r="A2943" s="2" t="str">
        <f t="shared" si="90"/>
        <v xml:space="preserve">Simeon b. Had-bg-shabba, of Salamyah, poss. </v>
      </c>
      <c r="B2943" s="1" t="s">
        <v>2601</v>
      </c>
      <c r="C2943" s="4" t="str">
        <f t="shared" si="91"/>
        <v xml:space="preserve"> p. 1071, c. 2. :</v>
      </c>
    </row>
    <row r="2944" spans="1:3" x14ac:dyDescent="0.3">
      <c r="A2944" s="2" t="str">
        <f t="shared" si="90"/>
        <v>Simeon b. Hormizd, poss., A.D. 1676</v>
      </c>
      <c r="B2944" s="1" t="s">
        <v>2602</v>
      </c>
      <c r="C2944" s="4" t="str">
        <f t="shared" si="91"/>
        <v xml:space="preserve"> p. 1178, c. 2. :</v>
      </c>
    </row>
    <row r="2945" spans="1:3" x14ac:dyDescent="0.3">
      <c r="A2945" s="2" t="str">
        <f t="shared" si="90"/>
        <v xml:space="preserve">Simeon, pr. of the c. of , poss. </v>
      </c>
      <c r="B2945" s="1" t="s">
        <v>2603</v>
      </c>
      <c r="C2945" s="4" t="str">
        <f t="shared" si="91"/>
        <v xml:space="preserve"> p. 533, c. 2. :</v>
      </c>
    </row>
    <row r="2946" spans="1:3" x14ac:dyDescent="0.3">
      <c r="A2946" s="2" t="str">
        <f t="shared" si="90"/>
        <v>Simeon i^AcoSQ, pr., of Antioch, A.D. 596</v>
      </c>
      <c r="B2946" s="1" t="s">
        <v>2604</v>
      </c>
      <c r="C2946" s="4" t="str">
        <f t="shared" si="91"/>
        <v xml:space="preserve"> p. 943, c. 2. :</v>
      </c>
    </row>
    <row r="2947" spans="1:3" x14ac:dyDescent="0.3">
      <c r="A2947" s="2" t="str">
        <f t="shared" ref="A2947:A3010" si="92">IF(ISERROR(SEARCH(";",B2947,1)),B2947,LEFT(B2947,SEARCH(";",B2947,1)-1))</f>
        <v xml:space="preserve">Simeon, pr. of the c. of M. Daniel at ckuAb^:! AAni&amp;A </v>
      </c>
      <c r="B2947" s="1" t="s">
        <v>2605</v>
      </c>
      <c r="C2947" s="4" t="str">
        <f t="shared" ref="C2947:C3010" si="93">IF(ISERROR(SEARCH(";",B2947,1)),B2947,RIGHT(B2947,LEN(B2947)-(SEARCH(";",B2947))))</f>
        <v xml:space="preserve"> p. 12, c. 1. :</v>
      </c>
    </row>
    <row r="2948" spans="1:3" x14ac:dyDescent="0.3">
      <c r="A2948" s="2" t="str">
        <f t="shared" si="92"/>
        <v>Simeon, pr. of the c. of r^!lM*.1 r^a^Ck^ , A.D. 611</v>
      </c>
      <c r="B2948" s="1" t="s">
        <v>2606</v>
      </c>
      <c r="C2948" s="4" t="str">
        <f t="shared" si="93"/>
        <v xml:space="preserve"> p. 487, c. 1. :</v>
      </c>
    </row>
    <row r="2949" spans="1:3" x14ac:dyDescent="0.3">
      <c r="A2949" s="2" t="str">
        <f t="shared" si="92"/>
        <v xml:space="preserve">Simeon of ■\i*aniA , pr. and janitor, A.D. 562 </v>
      </c>
      <c r="B2949" s="1" t="s">
        <v>2607</v>
      </c>
      <c r="C2949" s="4" t="str">
        <f t="shared" si="93"/>
        <v xml:space="preserve"> p. 648, c. 2. :</v>
      </c>
    </row>
    <row r="2950" spans="1:3" x14ac:dyDescent="0.3">
      <c r="A2950" s="2" t="str">
        <f t="shared" si="92"/>
        <v xml:space="preserve">Simeon, r. </v>
      </c>
      <c r="B2950" s="1" t="s">
        <v>2608</v>
      </c>
      <c r="C2950" s="4" t="str">
        <f t="shared" si="93"/>
        <v xml:space="preserve"> pp. 37, c. 1 ; 227, c. 2 ; 508, c. 2 ; 611, c. 2 ; 618, c. 1 ; 827, c. 1 ; 873, c. 2. :</v>
      </c>
    </row>
    <row r="2951" spans="1:3" x14ac:dyDescent="0.3">
      <c r="A2951" s="2" t="str">
        <f t="shared" si="92"/>
        <v xml:space="preserve">Simeon b. Ou\j , r. </v>
      </c>
      <c r="B2951" s="1" t="s">
        <v>2609</v>
      </c>
      <c r="C2951" s="4" t="str">
        <f t="shared" si="93"/>
        <v xml:space="preserve"> p. 21, c. 2. :</v>
      </c>
    </row>
    <row r="2952" spans="1:3" x14ac:dyDescent="0.3">
      <c r="A2952" s="2" t="str">
        <f t="shared" si="92"/>
        <v xml:space="preserve">Simeon, sc. </v>
      </c>
      <c r="B2952" s="1" t="s">
        <v>2610</v>
      </c>
      <c r="C2952" s="4" t="str">
        <f t="shared" si="93"/>
        <v xml:space="preserve"> pp. 139, c. 1 ; 855, c. 2 ; 1110, c. 2. :</v>
      </c>
    </row>
    <row r="2953" spans="1:3" x14ac:dyDescent="0.3">
      <c r="A2953" s="2" t="str">
        <f t="shared" si="92"/>
        <v xml:space="preserve">Simeon, of the c. of M. Solomon at Dulikh, sc. </v>
      </c>
      <c r="B2953" s="1" t="s">
        <v>2611</v>
      </c>
      <c r="C2953" s="4" t="str">
        <f t="shared" si="93"/>
        <v xml:space="preserve"> pp. 1107, c. 2 (A.D. 875) ; 393, c. 1 (A.D. 877). :</v>
      </c>
    </row>
    <row r="2954" spans="1:3" x14ac:dyDescent="0.3">
      <c r="A2954" s="2" t="str">
        <f t="shared" si="92"/>
        <v>Simeon, sc, A.D. 1204</v>
      </c>
      <c r="B2954" s="1" t="s">
        <v>2612</v>
      </c>
      <c r="C2954" s="4" t="str">
        <f t="shared" si="93"/>
        <v xml:space="preserve"> R.F. p. 10, c. 1. :</v>
      </c>
    </row>
    <row r="2955" spans="1:3" x14ac:dyDescent="0.3">
      <c r="A2955" s="2" t="str">
        <f t="shared" si="92"/>
        <v xml:space="preserve">Simeon of Amid, sc. </v>
      </c>
      <c r="B2955" s="1" t="s">
        <v>2613</v>
      </c>
      <c r="C2955" s="4" t="str">
        <f t="shared" si="93"/>
        <v xml:space="preserve"> p. 36, c. 2. :</v>
      </c>
    </row>
    <row r="2956" spans="1:3" x14ac:dyDescent="0.3">
      <c r="A2956" s="2" t="str">
        <f t="shared" si="92"/>
        <v>Simeon of Hah, sc., A.D. 1182</v>
      </c>
      <c r="B2956" s="1" t="s">
        <v>2614</v>
      </c>
      <c r="C2956" s="4" t="str">
        <f t="shared" si="93"/>
        <v xml:space="preserve"> p. 206, c. 2. :</v>
      </c>
    </row>
    <row r="2957" spans="1:3" x14ac:dyDescent="0.3">
      <c r="A2957" s="2" t="str">
        <f t="shared" si="92"/>
        <v xml:space="preserve">Simeon, of the c. of M. Simeon of Kartamin, sc. </v>
      </c>
      <c r="B2957" s="1" t="s">
        <v>2615</v>
      </c>
      <c r="C2957" s="4" t="str">
        <f t="shared" si="93"/>
        <v xml:space="preserve"> p. 530, c. 1. :</v>
      </c>
    </row>
    <row r="2958" spans="1:3" x14ac:dyDescent="0.3">
      <c r="A2958" s="2" t="str">
        <f t="shared" si="92"/>
        <v>Simeon b. Abraham, of Arbu, sc, A.D. 1214</v>
      </c>
      <c r="B2958" s="1" t="s">
        <v>2616</v>
      </c>
      <c r="C2958" s="4" t="str">
        <f t="shared" si="93"/>
        <v xml:space="preserve"> p. 163, c. 2. :</v>
      </c>
    </row>
    <row r="2959" spans="1:3" x14ac:dyDescent="0.3">
      <c r="A2959" s="2" t="str">
        <f t="shared" si="92"/>
        <v xml:space="preserve">Simeon b. Peter Asmar, sc, A.D. 1812 </v>
      </c>
      <c r="B2959" s="1" t="s">
        <v>2617</v>
      </c>
      <c r="C2959" s="4" t="str">
        <f t="shared" si="93"/>
        <v xml:space="preserve"> R.F. p. 7, c. 2. :</v>
      </c>
    </row>
    <row r="2960" spans="1:3" x14ac:dyDescent="0.3">
      <c r="A2960" s="2" t="str">
        <f t="shared" si="92"/>
        <v xml:space="preserve">Simeon, stylite of Arhab, A.D. 571 </v>
      </c>
      <c r="B2960" s="1" t="s">
        <v>2618</v>
      </c>
      <c r="C2960" s="4" t="str">
        <f t="shared" si="93"/>
        <v xml:space="preserve"> p. 707, c. 2. :</v>
      </c>
    </row>
    <row r="2961" spans="1:3" x14ac:dyDescent="0.3">
      <c r="A2961" s="2" t="str">
        <f t="shared" si="92"/>
        <v xml:space="preserve">Simon (i. e. S. Peter) </v>
      </c>
      <c r="B2961" s="1" t="s">
        <v>2619</v>
      </c>
      <c r="C2961" s="4" t="str">
        <f t="shared" si="93"/>
        <v xml:space="preserve"> the Revelation of, R.F. codD.Carsh. vii. 1 (Karsh.) ; question on the Eucharist and Baptism, dcccexxii. 2. See Peter, S. :</v>
      </c>
    </row>
    <row r="2962" spans="1:3" x14ac:dyDescent="0.3">
      <c r="A2962" s="2" t="str">
        <f t="shared" si="92"/>
        <v xml:space="preserve">Simon, »._^l*flo , bp. of Kara </v>
      </c>
      <c r="B2962" s="1" t="s">
        <v>2620</v>
      </c>
      <c r="C2962" s="4" t="str">
        <f t="shared" si="93"/>
        <v xml:space="preserve"> p. 199, c 2. :</v>
      </c>
    </row>
    <row r="2963" spans="1:3" x14ac:dyDescent="0.3">
      <c r="A2963" s="2" t="str">
        <f t="shared" si="92"/>
        <v xml:space="preserve">Simon, ^,_Q*aHin9 , poss. </v>
      </c>
      <c r="B2963" s="1" t="s">
        <v>2621</v>
      </c>
      <c r="C2963" s="4" t="str">
        <f t="shared" si="93"/>
        <v xml:space="preserve"> p. 253, c 2. :</v>
      </c>
    </row>
    <row r="2964" spans="1:3" x14ac:dyDescent="0.3">
      <c r="A2964" s="2" t="str">
        <f t="shared" si="92"/>
        <v>Simon b. Abraham, of Maiperi:at, poss., A.D. 1056</v>
      </c>
      <c r="B2964" s="1" t="s">
        <v>2622</v>
      </c>
      <c r="C2964" s="4" t="str">
        <f t="shared" si="93"/>
        <v xml:space="preserve"> p. 379, c. 1. :</v>
      </c>
    </row>
    <row r="2965" spans="1:3" x14ac:dyDescent="0.3">
      <c r="A2965" s="2" t="str">
        <f t="shared" si="92"/>
        <v xml:space="preserve">Simplicius of Rome </v>
      </c>
      <c r="B2965" s="1" t="s">
        <v>2623</v>
      </c>
      <c r="C2965" s="4" t="str">
        <f t="shared" si="93"/>
        <v xml:space="preserve"> cited ; p. 640, c. 2. :</v>
      </c>
    </row>
    <row r="2966" spans="1:3" x14ac:dyDescent="0.3">
      <c r="A2966" s="2" t="str">
        <f t="shared" si="92"/>
        <v xml:space="preserve">Sinai, mount </v>
      </c>
      <c r="B2966" s="1" t="s">
        <v>2624</v>
      </c>
      <c r="C2966" s="4" t="str">
        <f t="shared" si="93"/>
        <v xml:space="preserve"> pp. 518, c. 2 ; 589, c 2. :</v>
      </c>
    </row>
    <row r="2967" spans="1:3" x14ac:dyDescent="0.3">
      <c r="A2967" s="2" t="str">
        <f t="shared" si="92"/>
        <v xml:space="preserve">Singar, ii&gt;^ , iiyjl. </v>
      </c>
      <c r="B2967" s="1" t="s">
        <v>2625</v>
      </c>
      <c r="C2967" s="4" t="str">
        <f t="shared" si="93"/>
        <v xml:space="preserve"> pp. 433, c. 1 ; 1132, c. 2. :</v>
      </c>
    </row>
    <row r="2968" spans="1:3" x14ac:dyDescent="0.3">
      <c r="A2968" s="2" t="str">
        <f t="shared" si="92"/>
        <v xml:space="preserve">Sisin b. Dodon, of Dura, collator and poss., A.D. 899 </v>
      </c>
      <c r="B2968" s="1" t="s">
        <v>2626</v>
      </c>
      <c r="C2968" s="4" t="str">
        <f t="shared" si="93"/>
        <v xml:space="preserve"> p. 106, c 2. :</v>
      </c>
    </row>
    <row r="2969" spans="1:3" x14ac:dyDescent="0.3">
      <c r="A2969" s="2" t="str">
        <f t="shared" si="92"/>
        <v xml:space="preserve">Sobina, r^\\-\CSo , bp. of Beth-Lapet </v>
      </c>
      <c r="B2969" s="1" t="s">
        <v>2627</v>
      </c>
      <c r="C2969" s="4" t="str">
        <f t="shared" si="93"/>
        <v xml:space="preserve"> martyrdom of ; dcccclx. 60. :</v>
      </c>
    </row>
    <row r="2970" spans="1:3" x14ac:dyDescent="0.3">
      <c r="A2970" s="2" t="str">
        <f t="shared" si="92"/>
        <v xml:space="preserve">Socrates the philosopher </v>
      </c>
      <c r="B2970" s="1" t="s">
        <v>2628</v>
      </c>
      <c r="C2970" s="4" t="str">
        <f t="shared" si="93"/>
        <v xml:space="preserve"> cited, p. 440, c 1 ; Socratic dialogue (Erostrophus ?), dcccclxxxvii. 15. :</v>
      </c>
    </row>
    <row r="2971" spans="1:3" x14ac:dyDescent="0.3">
      <c r="A2971" s="2" t="str">
        <f t="shared" si="92"/>
        <v xml:space="preserve">Socrates </v>
      </c>
      <c r="B2971" s="1" t="s">
        <v>2629</v>
      </c>
      <c r="C2971" s="4" t="str">
        <f t="shared" si="93"/>
        <v xml:space="preserve"> ecclesiastical history, cited ; pp. 333, c 2 ; 439, c 2; 440, c 1 ; 442, c 2; 443, c 1; 553, c. 2; 714, c. 2 ; 937, c 1 ; 987, c 2. :</v>
      </c>
    </row>
    <row r="2972" spans="1:3" x14ac:dyDescent="0.3">
      <c r="A2972" s="2" t="str">
        <f t="shared" si="92"/>
        <v xml:space="preserve">Solomon, metrop. of al-Basrah </v>
      </c>
      <c r="B2972" s="1" t="s">
        <v>2630</v>
      </c>
      <c r="C2972" s="4" t="str">
        <f t="shared" si="93"/>
        <v xml:space="preserve"> the work called " the Bee"; dcccexxii. 8. :</v>
      </c>
    </row>
    <row r="2973" spans="1:3" x14ac:dyDescent="0.3">
      <c r="A2973" s="2" t="str">
        <f t="shared" si="92"/>
        <v xml:space="preserve">Solomon, king </v>
      </c>
      <c r="B2973" s="1" t="s">
        <v>2631</v>
      </c>
      <c r="C2973" s="4" t="str">
        <f t="shared" si="93"/>
        <v xml:space="preserve"> hist, of {Karsh.) ; R.F. codd. Carsh. iv. 33. :</v>
      </c>
    </row>
    <row r="2974" spans="1:3" x14ac:dyDescent="0.3">
      <c r="A2974" s="2" t="str">
        <f t="shared" si="92"/>
        <v xml:space="preserve">Solomon, ^aVz. , ab. of the c of .tw^nfin ia^ </v>
      </c>
      <c r="B2974" s="1" t="s">
        <v>2632</v>
      </c>
      <c r="C2974" s="4" t="str">
        <f t="shared" si="93"/>
        <v xml:space="preserve"> p. 709, c2. :</v>
      </c>
    </row>
    <row r="2975" spans="1:3" x14ac:dyDescent="0.3">
      <c r="A2975" s="2" t="str">
        <f t="shared" si="92"/>
        <v xml:space="preserve">Solomon, m. of Jerusalem </v>
      </c>
      <c r="B2975" s="1" t="s">
        <v>2633</v>
      </c>
      <c r="C2975" s="4" t="str">
        <f t="shared" si="93"/>
        <v xml:space="preserve"> dccccxix. iii. 8. :</v>
      </c>
    </row>
    <row r="2976" spans="1:3" x14ac:dyDescent="0.3">
      <c r="A2976" s="2" t="str">
        <f t="shared" si="92"/>
        <v xml:space="preserve">Solomon, «^_OS|aix. , m. of the c of M. Jonah in the Mareia </v>
      </c>
      <c r="B2976" s="1" t="s">
        <v>2634</v>
      </c>
      <c r="C2976" s="4" t="str">
        <f t="shared" si="93"/>
        <v xml:space="preserve"> pp. 524, c 1 ; 766, c, 1 (about A.D.851) ; 1195, c 2 (A.D. 849). :</v>
      </c>
    </row>
    <row r="2977" spans="1:3" x14ac:dyDescent="0.3">
      <c r="A2977" s="2" t="str">
        <f t="shared" si="92"/>
        <v xml:space="preserve">Solomon (rabban), poss. </v>
      </c>
      <c r="B2977" s="1" t="s">
        <v>2635</v>
      </c>
      <c r="C2977" s="4" t="str">
        <f t="shared" si="93"/>
        <v xml:space="preserve"> p. 900, c. 1. :</v>
      </c>
    </row>
    <row r="2978" spans="1:3" x14ac:dyDescent="0.3">
      <c r="A2978" s="2" t="str">
        <f t="shared" si="92"/>
        <v xml:space="preserve">Solomon, »^_osali. , of T^^k.i&amp; , pr., poss. </v>
      </c>
      <c r="B2978" s="1" t="s">
        <v>2636</v>
      </c>
      <c r="C2978" s="4" t="str">
        <f t="shared" si="93"/>
        <v xml:space="preserve"> p. 590, c2. :</v>
      </c>
    </row>
    <row r="2979" spans="1:3" x14ac:dyDescent="0.3">
      <c r="A2979" s="2" t="str">
        <f t="shared" si="92"/>
        <v xml:space="preserve">Solomon, ^._^iLl , r. </v>
      </c>
      <c r="B2979" s="1" t="s">
        <v>2637</v>
      </c>
      <c r="C2979" s="4" t="str">
        <f t="shared" si="93"/>
        <v xml:space="preserve"> p, 461, c, 1. :</v>
      </c>
    </row>
    <row r="2980" spans="1:3" x14ac:dyDescent="0.3">
      <c r="A2980" s="2" t="str">
        <f t="shared" si="92"/>
        <v xml:space="preserve">Solomon, recluse </v>
      </c>
      <c r="B2980" s="1" t="s">
        <v>2638</v>
      </c>
      <c r="C2980" s="4" t="str">
        <f t="shared" si="93"/>
        <v xml:space="preserve"> p. 206, c. 2. :</v>
      </c>
    </row>
    <row r="2981" spans="1:3" x14ac:dyDescent="0.3">
      <c r="A2981" s="2" t="str">
        <f t="shared" si="92"/>
        <v xml:space="preserve">Solon, bp. of Seleucia in Isauria </v>
      </c>
      <c r="B2981" s="1" t="s">
        <v>2639</v>
      </c>
      <c r="C2981" s="4" t="str">
        <f t="shared" si="93"/>
        <v xml:space="preserve"> pp. 558, c. 2 ; 559, c 1 ; 560, c 1 ; 661, c. 1. :</v>
      </c>
    </row>
    <row r="2982" spans="1:3" x14ac:dyDescent="0.3">
      <c r="A2982" s="2" t="str">
        <f t="shared" si="92"/>
        <v>Soph^ne, f^o&amp;o^.-l K'iAxt^</v>
      </c>
      <c r="B2982" s="1" t="s">
        <v>2640</v>
      </c>
      <c r="C2982" s="4" t="str">
        <f t="shared" si="93"/>
        <v xml:space="preserve"> p. 1120, c 1. :</v>
      </c>
    </row>
    <row r="2983" spans="1:3" x14ac:dyDescent="0.3">
      <c r="A2983" s="2" t="str">
        <f t="shared" si="92"/>
        <v xml:space="preserve">Sophia and her three daughters </v>
      </c>
      <c r="B2983" s="1" t="s">
        <v>2641</v>
      </c>
      <c r="C2983" s="4" t="str">
        <f t="shared" si="93"/>
        <v xml:space="preserve"> martyrdom of ; dccccxxxiy. 5 ; dccccxxxvi. 9 ; dccccxlix. 10 ; dcccclii. 26. :</v>
      </c>
    </row>
    <row r="2984" spans="1:3" x14ac:dyDescent="0.3">
      <c r="A2984" s="2" t="str">
        <f t="shared" si="92"/>
        <v>Sophia and Euphemia, of Edessa</v>
      </c>
      <c r="B2984" s="1" t="s">
        <v>2642</v>
      </c>
      <c r="C2984" s="4" t="str">
        <f t="shared" si="93"/>
        <v xml:space="preserve"> hist, of; dccccl. 17,  Soul ; tracts on the, dccliii. 24, 25 ; sayings of the Philosophers on the, see Philosophers (Greek). :</v>
      </c>
    </row>
    <row r="2985" spans="1:3" x14ac:dyDescent="0.3">
      <c r="A2985" s="2" t="str">
        <f t="shared" si="92"/>
        <v xml:space="preserve">Sozomen </v>
      </c>
      <c r="B2985" s="1" t="s">
        <v>2643</v>
      </c>
      <c r="C2985" s="4" t="str">
        <f t="shared" si="93"/>
        <v xml:space="preserve"> ecclesiastical history, cited ; p. 714, c. 2. :</v>
      </c>
    </row>
    <row r="2986" spans="1:3" x14ac:dyDescent="0.3">
      <c r="A2986" s="2" t="str">
        <f t="shared" si="92"/>
        <v>Spelunca Thesaurorum or " the Cave of Treasures," r^tij</v>
      </c>
      <c r="B2986" s="1" t="s">
        <v>2644</v>
      </c>
      <c r="C2986" s="4" t="str">
        <f t="shared" si="93"/>
        <v>^ ^i^AQ , the work called ; E.F. Iviii. 1 ; dccccxxii. 1. :</v>
      </c>
    </row>
    <row r="2987" spans="1:3" x14ac:dyDescent="0.3">
      <c r="A2987" s="2" t="str">
        <f t="shared" si="92"/>
        <v xml:space="preserve">Stanzas for the elevation of the Cross, ccc. 6, 7 </v>
      </c>
      <c r="B2987" s="1" t="s">
        <v>2645</v>
      </c>
      <c r="C2987" s="4" t="str">
        <f t="shared" si="93"/>
        <v xml:space="preserve"> of the Passion, dcccxxxii. 6. :</v>
      </c>
    </row>
    <row r="2988" spans="1:3" x14ac:dyDescent="0.3">
      <c r="A2988" s="2" t="str">
        <f t="shared" si="92"/>
        <v xml:space="preserve">Stephanus Petrus, Maronite patr. of Antioch </v>
      </c>
      <c r="B2988" s="1" t="s">
        <v>2646</v>
      </c>
      <c r="C2988" s="4" t="str">
        <f t="shared" si="93"/>
        <v xml:space="preserve"> revised the Ordinations of Jeremiah of 'Amshith ; R.F. xl. :</v>
      </c>
    </row>
    <row r="2989" spans="1:3" x14ac:dyDescent="0.3">
      <c r="A2989" s="2" t="str">
        <f t="shared" si="92"/>
        <v xml:space="preserve">Stephen </v>
      </c>
      <c r="B2989" s="1" t="s">
        <v>2647</v>
      </c>
      <c r="C2989" s="4" t="str">
        <f t="shared" si="93"/>
        <v xml:space="preserve"> life of M. Abraham of the lofty mountain ; dcccclx. 36. :</v>
      </c>
    </row>
    <row r="2990" spans="1:3" x14ac:dyDescent="0.3">
      <c r="A2990" s="2" t="str">
        <f t="shared" si="92"/>
        <v xml:space="preserve">Stephen b. Sudaili </v>
      </c>
      <c r="B2990" s="1" t="s">
        <v>2648</v>
      </c>
      <c r="C2990" s="4" t="str">
        <f t="shared" si="93"/>
        <v xml:space="preserve"> pp. 518, c. 1 ; 524, c. 2. :</v>
      </c>
    </row>
    <row r="2991" spans="1:3" x14ac:dyDescent="0.3">
      <c r="A2991" s="2" t="str">
        <f t="shared" si="92"/>
        <v>Stephen, S.</v>
      </c>
      <c r="B2991" s="1" t="s">
        <v>2649</v>
      </c>
      <c r="C2991" s="4" t="str">
        <f t="shared" si="93"/>
        <v xml:space="preserve"> martyrdom of {Karsh.), R.F. codd. Carsh. viii. 12; revelation of the repository of his bones, dccccxix. I. 8. :</v>
      </c>
    </row>
    <row r="2992" spans="1:3" x14ac:dyDescent="0.3">
      <c r="A2992" s="2" t="str">
        <f t="shared" si="92"/>
        <v xml:space="preserve">Stephen, one of the .Tiw »Asi , A.D. 1397 </v>
      </c>
      <c r="B2992" s="1" t="s">
        <v>2650</v>
      </c>
      <c r="C2992" s="4" t="str">
        <f t="shared" si="93"/>
        <v xml:space="preserve"> p. 165, c. 1. :</v>
      </c>
    </row>
    <row r="2993" spans="1:3" x14ac:dyDescent="0.3">
      <c r="A2993" s="2" t="str">
        <f t="shared" si="92"/>
        <v xml:space="preserve">Stephen, ab. of the c. of .Ti\°&gt; ius , A.D. 571 </v>
      </c>
      <c r="B2993" s="1" t="s">
        <v>2651</v>
      </c>
      <c r="C2993" s="4" t="str">
        <f t="shared" si="93"/>
        <v xml:space="preserve"> p. 707, c. 2. :</v>
      </c>
    </row>
    <row r="2994" spans="1:3" x14ac:dyDescent="0.3">
      <c r="A2994" s="2" t="str">
        <f t="shared" si="92"/>
        <v>Stephen, ab. of the c. of &gt;j</v>
      </c>
      <c r="B2994" s="1" t="s">
        <v>2652</v>
      </c>
      <c r="C2994" s="4" t="str">
        <f t="shared" si="93"/>
        <v>\i!**i°&gt; iuia , A.D. 567 ; p. 706, e. 2. :</v>
      </c>
    </row>
    <row r="2995" spans="1:3" x14ac:dyDescent="0.3">
      <c r="A2995" s="2" t="str">
        <f t="shared" si="92"/>
        <v>Stephen, ab. of the c. of M. Cyriacus of JSaiOf^</v>
      </c>
      <c r="B2995" s="1" t="s">
        <v>2653</v>
      </c>
      <c r="C2995" s="4" t="str">
        <f t="shared" si="93"/>
        <v xml:space="preserve"> ; . pp. 706, c. 1 (A.D. 567) ; 708, c. 1 (A.D. 571). :</v>
      </c>
    </row>
    <row r="2996" spans="1:3" x14ac:dyDescent="0.3">
      <c r="A2996" s="2" t="str">
        <f t="shared" si="92"/>
        <v xml:space="preserve">Stephen, ab. of the c. of A\i»3\ </v>
      </c>
      <c r="B2996" s="1" t="s">
        <v>2654</v>
      </c>
      <c r="C2996" s="4" t="str">
        <f t="shared" si="93"/>
        <v xml:space="preserve"> p. 710, c. 2. :</v>
      </c>
    </row>
    <row r="2997" spans="1:3" x14ac:dyDescent="0.3">
      <c r="A2997" s="2" t="str">
        <f t="shared" si="92"/>
        <v xml:space="preserve">Stephen, ab. of the c. of ioj* ia^ </v>
      </c>
      <c r="B2997" s="1" t="s">
        <v>2655</v>
      </c>
      <c r="C2997" s="4" t="str">
        <f t="shared" si="93"/>
        <v xml:space="preserve"> p. 712, c. 1. :</v>
      </c>
    </row>
    <row r="2998" spans="1:3" x14ac:dyDescent="0.3">
      <c r="A2998" s="2" t="str">
        <f t="shared" si="92"/>
        <v xml:space="preserve">Stephen, ab. of the c. of Aosu </v>
      </c>
      <c r="B2998" s="1" t="s">
        <v>2656</v>
      </c>
      <c r="C2998" s="4" t="str">
        <f t="shared" si="93"/>
        <v xml:space="preserve"> p. 711, c. 2. :</v>
      </c>
    </row>
    <row r="2999" spans="1:3" x14ac:dyDescent="0.3">
      <c r="A2999" s="2" t="str">
        <f t="shared" si="92"/>
        <v xml:space="preserve">Stephen, ab. of the c. of M. Stephen at T^\sn\Bo </v>
      </c>
      <c r="B2999" s="1" t="s">
        <v>2657</v>
      </c>
      <c r="C2999" s="4" t="str">
        <f t="shared" si="93"/>
        <v xml:space="preserve"> pp. 706, c. 2 (A.D. 567) ; 708, c. 1 (A.D. 571). :</v>
      </c>
    </row>
    <row r="3000" spans="1:3" x14ac:dyDescent="0.3">
      <c r="A3000" s="2" t="str">
        <f t="shared" si="92"/>
        <v xml:space="preserve">Stephen, ab. of the c. of ^.ir^ </v>
      </c>
      <c r="B3000" s="1" t="s">
        <v>2658</v>
      </c>
      <c r="C3000" s="4" t="str">
        <f t="shared" si="93"/>
        <v xml:space="preserve"> p. 710, c. 2. :</v>
      </c>
    </row>
    <row r="3001" spans="1:3" x14ac:dyDescent="0.3">
      <c r="A3001" s="2" t="str">
        <f t="shared" si="92"/>
        <v xml:space="preserve">Stephen, ab. of K'&amp;vUCUi </v>
      </c>
      <c r="B3001" s="1" t="s">
        <v>2659</v>
      </c>
      <c r="C3001" s="4" t="str">
        <f t="shared" si="93"/>
        <v xml:space="preserve"> p. 711, c. 1. :</v>
      </c>
    </row>
    <row r="3002" spans="1:3" x14ac:dyDescent="0.3">
      <c r="A3002" s="2" t="str">
        <f t="shared" si="92"/>
        <v xml:space="preserve">Stephen, ab. of the c. of M. Kla.t'icis.l ^*W.\t. </v>
      </c>
      <c r="B3002" s="1" t="s">
        <v>2660</v>
      </c>
      <c r="C3002" s="4" t="str">
        <f t="shared" si="93"/>
        <v xml:space="preserve"> pp. 709, 0. 2; 712, c. 2. :</v>
      </c>
    </row>
    <row r="3003" spans="1:3" x14ac:dyDescent="0.3">
      <c r="A3003" s="2" t="str">
        <f t="shared" si="92"/>
        <v xml:space="preserve">Stephen, bp. of Apamea </v>
      </c>
      <c r="B3003" s="1" t="s">
        <v>2661</v>
      </c>
      <c r="C3003" s="4" t="str">
        <f t="shared" si="93"/>
        <v xml:space="preserve"> pp. 568, c. 1 ; 705, c. 1 ; 707, c. 1 ; 708, c, 1. :</v>
      </c>
    </row>
    <row r="3004" spans="1:3" x14ac:dyDescent="0.3">
      <c r="A3004" s="2" t="str">
        <f t="shared" si="92"/>
        <v xml:space="preserve">Stephen, Julianist bp, of Arabia </v>
      </c>
      <c r="B3004" s="1" t="s">
        <v>2662</v>
      </c>
      <c r="C3004" s="4" t="str">
        <f t="shared" si="93"/>
        <v xml:space="preserve"> p. 755, and dcclxxviii. 4 ; dccclvii. XLix. :</v>
      </c>
    </row>
    <row r="3005" spans="1:3" x14ac:dyDescent="0.3">
      <c r="A3005" s="2" t="str">
        <f t="shared" si="92"/>
        <v xml:space="preserve">Stephen, bp. of JKara </v>
      </c>
      <c r="B3005" s="1" t="s">
        <v>2663</v>
      </c>
      <c r="C3005" s="4" t="str">
        <f t="shared" si="93"/>
        <v xml:space="preserve"> p. 199, c. 2. :</v>
      </c>
    </row>
    <row r="3006" spans="1:3" x14ac:dyDescent="0.3">
      <c r="A3006" s="2" t="str">
        <f t="shared" si="92"/>
        <v>Stephen, bp. of Tripolis</v>
      </c>
      <c r="B3006" s="1" t="s">
        <v>2664</v>
      </c>
      <c r="C3006" s="4" t="str">
        <f t="shared" si="93"/>
        <v xml:space="preserve"> p. 559, c. 1. :</v>
      </c>
    </row>
    <row r="3007" spans="1:3" x14ac:dyDescent="0.3">
      <c r="A3007" s="2" t="str">
        <f t="shared" si="92"/>
        <v xml:space="preserve">Stephen, m., A.D. 1204 </v>
      </c>
      <c r="B3007" s="1" t="s">
        <v>2665</v>
      </c>
      <c r="C3007" s="4" t="str">
        <f t="shared" si="93"/>
        <v xml:space="preserve"> R.F. p. 10, c. 1. :</v>
      </c>
    </row>
    <row r="3008" spans="1:3" x14ac:dyDescent="0.3">
      <c r="A3008" s="2" t="str">
        <f t="shared" si="92"/>
        <v>Stephen, m. of the c. of M. Malchus, A.D. 1305</v>
      </c>
      <c r="B3008" s="1" t="s">
        <v>2666</v>
      </c>
      <c r="C3008" s="4" t="str">
        <f t="shared" si="93"/>
        <v xml:space="preserve"> p. 164, c. 2. :</v>
      </c>
    </row>
    <row r="3009" spans="1:3" x14ac:dyDescent="0.3">
      <c r="A3009" s="2" t="str">
        <f t="shared" si="92"/>
        <v>Stephen (II.) ibn al-Duwaihi, patr. of the Maronites, A.D. 1701-2</v>
      </c>
      <c r="B3009" s="1" t="s">
        <v>2667</v>
      </c>
      <c r="C3009" s="4" t="str">
        <f t="shared" si="93"/>
        <v xml:space="preserve"> p. 237, cc. 1,2. :</v>
      </c>
    </row>
    <row r="3010" spans="1:3" x14ac:dyDescent="0.3">
      <c r="A3010" s="2" t="str">
        <f t="shared" si="92"/>
        <v xml:space="preserve">Stephen, poss. </v>
      </c>
      <c r="B3010" s="1" t="s">
        <v>2668</v>
      </c>
      <c r="C3010" s="4" t="str">
        <f t="shared" si="93"/>
        <v xml:space="preserve"> pp. 436, c. 1 ; 759, c. 1 ; 1073, c. 1. :</v>
      </c>
    </row>
    <row r="3011" spans="1:3" x14ac:dyDescent="0.3">
      <c r="A3011" s="2" t="str">
        <f t="shared" ref="A3011:A3074" si="94">IF(ISERROR(SEARCH(";",B3011,1)),B3011,LEFT(B3011,SEARCH(";",B3011,1)-1))</f>
        <v xml:space="preserve">Stephen, poss., A.D. 569 </v>
      </c>
      <c r="B3011" s="1" t="s">
        <v>2669</v>
      </c>
      <c r="C3011" s="4" t="str">
        <f t="shared" ref="C3011:C3074" si="95">IF(ISERROR(SEARCH(";",B3011,1)),B3011,RIGHT(B3011,LEN(B3011)-(SEARCH(";",B3011))))</f>
        <v xml:space="preserve"> p. 547, c. 2. :</v>
      </c>
    </row>
    <row r="3012" spans="1:3" x14ac:dyDescent="0.3">
      <c r="A3012" s="2" t="str">
        <f t="shared" si="94"/>
        <v>Stephen, d., poss., A.D, 817</v>
      </c>
      <c r="B3012" s="1" t="s">
        <v>2670</v>
      </c>
      <c r="C3012" s="4" t="str">
        <f t="shared" si="95"/>
        <v xml:space="preserve"> p. 590, c. 2, Stephen, pr,, poss,, A.D. 1881; p, 1181, c, 1, Se« Athanasius (Stephanus). :</v>
      </c>
    </row>
    <row r="3013" spans="1:3" x14ac:dyDescent="0.3">
      <c r="A3013" s="2" t="str">
        <f t="shared" si="94"/>
        <v xml:space="preserve">Stephen, r. </v>
      </c>
      <c r="B3013" s="1" t="s">
        <v>2671</v>
      </c>
      <c r="C3013" s="4" t="str">
        <f t="shared" si="95"/>
        <v xml:space="preserve"> p. 1092, c. 2. :</v>
      </c>
    </row>
    <row r="3014" spans="1:3" x14ac:dyDescent="0.3">
      <c r="A3014" s="2" t="str">
        <f t="shared" si="94"/>
        <v xml:space="preserve">Story of a man in prison, his wife, and a thief, dcccclx. 27 </v>
      </c>
      <c r="B3014" s="1" t="s">
        <v>2672</v>
      </c>
      <c r="C3014" s="4" t="str">
        <f t="shared" si="95"/>
        <v xml:space="preserve"> of a man who robbed a grave, dccoclii. 11 ; of a monk and his sister, dcccclii. 10.</v>
      </c>
    </row>
    <row r="3015" spans="1:3" x14ac:dyDescent="0.3">
      <c r="A3015" s="2" t="str">
        <f t="shared" si="94"/>
        <v xml:space="preserve">Succensus </v>
      </c>
      <c r="B3015" s="1" t="s">
        <v>8834</v>
      </c>
      <c r="C3015" s="4" t="str">
        <f t="shared" si="95"/>
        <v xml:space="preserve"> cited, p. 608, c. 1 ; second letter to Cyril, cited, p. 987, c. 1</v>
      </c>
    </row>
    <row r="3016" spans="1:3" x14ac:dyDescent="0.3">
      <c r="A3016" s="2" t="str">
        <f t="shared" si="94"/>
        <v xml:space="preserve">Sugyatha or Canticles </v>
      </c>
      <c r="B3016" s="1" t="s">
        <v>8835</v>
      </c>
      <c r="C3016" s="4" t="str">
        <f t="shared" si="95"/>
        <v xml:space="preserve"> a collection of, ccccl. 26 ; on Abraham and his types, cccxx. 5 2i ; on Abraham and Isaac, p, 246, c, 2; occx, 12 b; ocexviii. 21 d ; on the Angel and Mary, cccviii. 2 ; cccx, 3 ; for the Annunciation of the blessed virgin Mary, ccciix, 4; for the Annunciation of Zacharias, . cccx. 2 ; cccxix. 3 ; on the Apostasy of Peter, cccx. d ; cccxviii. 21 e ; cccxx. 5/; cccxxiv. 9 ; cccxxx. 3 c ; ccclxvii. a ; ccccl. 6 ; on the newly baptized, cccxi, 6 ; on Cain and Abel, p. 246, c. 2 ; cccx. 12 a ; cccxx. 6 a ; on the Cherub and the Thief, cccx. 12^; cccxviii. 21/; cccxx. 5 A ; cccxxiv. 9 ; cccxxx. 3 d ; ccclxvii. e ; on Death and Satan, cccxx. 5 A ; on the Decollation of S. John the Baptist, cccxviii. 12; cccxix. 12; on the Descent of our Lord into Hades, cccxviii. 21 /; for the Epiphany, cccxix. 11 a ; on the female sinner, cccxx. 5 rf ; for Good Friday, cccx. 12/; cccxviii. 21 e; cccxx. 5/; cccxxiv. 9; cccxxx. 3 c ; ccclxxiii, ; on the great church of Edessa, ccccl, 26 x; for the Great Saturday, cccx, 12 g ; cccxx, 5 h ; cccxxx. 3 rf ; on S, John the Baptist, cccxviii, 11 ; on Judas the traitor, cccx, 12 e ; cccxviii. 21 d ; cccxx. 5 /; cccxxiv. 9 ; cccxxx. 3 c ; ccclxvii. 6 ; ccclxxiii. ; for Lent, ccccxxxi. 2; on our Lord and 8. John the Baptist, cccx. 8 ; cccxi. 6 ; cccxii. 4 ; on Mary, the niece of Abraham Kidunaya, ccccl. 7 ; on the Annun- ciation and Commemoration of the blessed virgin Mary, cccxix. 4, 9 ; on the Commemoration of the blessed virgin Mary, cccx. 5; cccxi. 4; cccxii. 2; cccxviii. 8 ; on Mary and Joseph, cccx. 3 ; cccxix. 7 ; on Mary and the Magi, cccx. 7 ; cccxviii. 7 ; cccxix. 8 ; on the Massacre of the Innocents, cccxix. 10; on the Nativity of our Lord, cccxi. 3; cccxix. 8; for Palm Sunday, cccx. 11 ; cccxx. 4; for Passion Week, cccx. 12 ; cccxx. 5 ; cccXlvii. ; for Thursday in Passion Week, cccxviii. 21 rf ; on the Presentation of our Lord and on 8. Simeon the aged, cccx. 6 ; cccxii. 6 ; cccxix. 15 ; cccxxv, 11 ; dclxiv. ; on the Revelation of S. Joseph, cccxix. 7; against sceptics, cccxix, 2 c; cccxxv. 8 T  6 ; on the Synagogue of the Jews, cccx. 12 c ; cccxx. 5 c ; on the Synagogue and the Church, cocx. 11 ; on the Visit of Mary to Elisabeth, cccxix. 5; on the two Thieves, cccxviii. 21 e; cccxx. 6/; ccexxx. 3 c ; alphabetical, ccccl. 7, 8, 26 6, c, d; of Jacob of Batnae, eccvii. ; ccccl. 26. :</v>
      </c>
    </row>
    <row r="3017" spans="1:3" x14ac:dyDescent="0.3">
      <c r="A3017" s="2" t="str">
        <f t="shared" si="94"/>
        <v xml:space="preserve">Sulaiman, pr., A.D. 1699 </v>
      </c>
      <c r="B3017" s="1" t="s">
        <v>2673</v>
      </c>
      <c r="C3017" s="4" t="str">
        <f t="shared" si="95"/>
        <v xml:space="preserve"> p. 62, c. 1. :</v>
      </c>
    </row>
    <row r="3018" spans="1:3" x14ac:dyDescent="0.3">
      <c r="A3018" s="2" t="str">
        <f t="shared" si="94"/>
        <v xml:space="preserve">Sulaiman, sc. </v>
      </c>
      <c r="B3018" s="1" t="s">
        <v>2674</v>
      </c>
      <c r="C3018" s="4" t="str">
        <f t="shared" si="95"/>
        <v xml:space="preserve"> R.F. p. 101, c. 2. :</v>
      </c>
    </row>
    <row r="3019" spans="1:3" x14ac:dyDescent="0.3">
      <c r="A3019" s="2" t="str">
        <f t="shared" si="94"/>
        <v>Sulaiman ibn Musi al-Kaiyil, sc, A.D. 1720</v>
      </c>
      <c r="B3019" s="1" t="s">
        <v>2675</v>
      </c>
      <c r="C3019" s="4" t="str">
        <f t="shared" si="95"/>
        <v xml:space="preserve"> pp. 627, c. 2; 628, c.l. :</v>
      </c>
    </row>
    <row r="3020" spans="1:3" x14ac:dyDescent="0.3">
      <c r="A3020" s="2" t="str">
        <f t="shared" si="94"/>
        <v xml:space="preserve">Suriir ibn Abdu '1-Masih ibn Jirjis ibn Sa'id ibn jl^ al-'AbudI, d. and poss. </v>
      </c>
      <c r="B3020" s="1" t="s">
        <v>2676</v>
      </c>
      <c r="C3020" s="4" t="str">
        <f t="shared" si="95"/>
        <v xml:space="preserve"> p. 379, c. 2. :</v>
      </c>
    </row>
    <row r="3021" spans="1:3" x14ac:dyDescent="0.3">
      <c r="A3021" s="2" t="str">
        <f t="shared" si="94"/>
        <v>Susanna</v>
      </c>
      <c r="B3021" s="1" t="s">
        <v>2677</v>
      </c>
      <c r="C3021" s="4" t="str">
        <f t="shared" si="95"/>
        <v xml:space="preserve"> hist, of, by John of Asia; R.F. xlix. 75; dccccxlviii. i. 6 ; dccccxlix. 18 h ; dcccclix. 2 (extract). :</v>
      </c>
    </row>
    <row r="3022" spans="1:3" x14ac:dyDescent="0.3">
      <c r="A3022" s="2" t="str">
        <f t="shared" si="94"/>
        <v xml:space="preserve">Susanna bath Mar-Saba, donor to the church of the blessed virgin Mary at Sammadar, A.D. 1665 </v>
      </c>
      <c r="B3022" s="1" t="s">
        <v>2678</v>
      </c>
      <c r="C3022" s="4" t="str">
        <f t="shared" si="95"/>
        <v xml:space="preserve"> p. 167, c. 1. :</v>
      </c>
    </row>
    <row r="3023" spans="1:3" x14ac:dyDescent="0.3">
      <c r="A3023" s="2" t="str">
        <f t="shared" si="94"/>
        <v xml:space="preserve">Sylvester, pope of Rome </v>
      </c>
      <c r="B3023" s="1" t="s">
        <v>2679</v>
      </c>
      <c r="C3023" s="4" t="str">
        <f t="shared" si="95"/>
        <v xml:space="preserve"> hist, of; dccccxix. i. 7 ; dcccclx. 32. :</v>
      </c>
    </row>
    <row r="3024" spans="1:3" x14ac:dyDescent="0.3">
      <c r="A3024" s="2" t="str">
        <f t="shared" si="94"/>
        <v xml:space="preserve">Symmachus </v>
      </c>
      <c r="B3024" s="1" t="s">
        <v>2680</v>
      </c>
      <c r="C3024" s="4" t="str">
        <f t="shared" si="95"/>
        <v xml:space="preserve"> comment, on the Song of Songs, extract, dccclii. 11 ; transl. of Job, cited, p. 439, c. 2. :</v>
      </c>
    </row>
    <row r="3025" spans="1:3" x14ac:dyDescent="0.3">
      <c r="A3025" s="2" t="str">
        <f t="shared" si="94"/>
        <v xml:space="preserve">Syndocticon, drawn up at Alexandria and Constantinople between John of Asia on the one side and Conon and Eugenius on the other, dccliv. 26 </v>
      </c>
      <c r="B3025" s="1" t="s">
        <v>2681</v>
      </c>
      <c r="C3025" s="4" t="str">
        <f t="shared" si="95"/>
        <v xml:space="preserve"> drawn up by the abbats of the East after the death of Theodosius of Alexandria, A.D. 567, dccliv. 29 ; a second, A.D. 571, dccliv. 31. :</v>
      </c>
    </row>
    <row r="3026" spans="1:3" x14ac:dyDescent="0.3">
      <c r="A3026" s="2" t="str">
        <f t="shared" si="94"/>
        <v xml:space="preserve">Synod of Antioch, under Ephraim, dccccxix. x. 5 </v>
      </c>
      <c r="B3026" s="1" t="s">
        <v>2682</v>
      </c>
      <c r="C3026" s="4" t="str">
        <f t="shared" si="95"/>
        <v xml:space="preserve"> letter to John, patriarch of Alexandria, punctua- tion of single words, clxvii. 2 g, a. :</v>
      </c>
    </row>
    <row r="3027" spans="1:3" x14ac:dyDescent="0.3">
      <c r="A3027" s="2" t="str">
        <f t="shared" si="94"/>
        <v xml:space="preserve">Synopsis of the Canons of the Councils, etc., dccclvii. ixvii. 1 </v>
      </c>
      <c r="B3027" s="1" t="s">
        <v>2683</v>
      </c>
      <c r="C3027" s="4" t="str">
        <f t="shared" si="95"/>
        <v xml:space="preserve"> dccccvi. 1 ; dccccvii. 1 ; dccccviii. 1 ; dccccix. 1. :</v>
      </c>
    </row>
    <row r="3028" spans="1:3" x14ac:dyDescent="0.3">
      <c r="A3028" s="2" t="str">
        <f t="shared" si="94"/>
        <v xml:space="preserve">Syria, i^iein» </v>
      </c>
      <c r="B3028" s="1" t="s">
        <v>2684</v>
      </c>
      <c r="C3028" s="4" t="str">
        <f t="shared" si="95"/>
        <v xml:space="preserve"> pp. 15, c. 2; 43, c. 2 ; 94, c. 2 ; 142, c. 2 ; 336, c. 2 ; 762, c. 1. :</v>
      </c>
    </row>
    <row r="3029" spans="1:3" x14ac:dyDescent="0.3">
      <c r="A3029" s="2" t="str">
        <f t="shared" si="94"/>
        <v xml:space="preserve">Syrian congregation at Jerusalem, A.D. 1578 </v>
      </c>
      <c r="B3029" s="1" t="s">
        <v>2685</v>
      </c>
      <c r="C3029" s="4" t="str">
        <f t="shared" si="95"/>
        <v xml:space="preserve"> p. 165, c. 2. :</v>
      </c>
    </row>
    <row r="3030" spans="1:3" x14ac:dyDescent="0.3">
      <c r="A3030" s="2" t="str">
        <f t="shared" si="94"/>
        <v xml:space="preserve">I^lwi, m. and pr., poss. </v>
      </c>
      <c r="B3030" s="1" t="s">
        <v>2686</v>
      </c>
      <c r="C3030" s="4" t="str">
        <f t="shared" si="95"/>
        <v xml:space="preserve"> p. 496, c. 2. :</v>
      </c>
    </row>
    <row r="3031" spans="1:3" x14ac:dyDescent="0.3">
      <c r="A3031" s="2" t="str">
        <f t="shared" si="94"/>
        <v xml:space="preserve">Table for finding the various festivals </v>
      </c>
      <c r="B3031" s="1" t="s">
        <v>2687</v>
      </c>
      <c r="C3031" s="4" t="str">
        <f t="shared" si="95"/>
        <v xml:space="preserve"> R.F. p. 71, c. 2 ; p. 639, c. 2. :</v>
      </c>
    </row>
    <row r="3032" spans="1:3" x14ac:dyDescent="0.3">
      <c r="A3032" s="2" t="str">
        <f t="shared" si="94"/>
        <v>Tadmor, iosa.iix , ijsnioii</v>
      </c>
      <c r="B3032" s="1" t="s">
        <v>2688</v>
      </c>
      <c r="C3032" s="4" t="str">
        <f t="shared" si="95"/>
        <v xml:space="preserve"> p. 468, cc. 1, 2. :</v>
      </c>
    </row>
    <row r="3033" spans="1:3" x14ac:dyDescent="0.3">
      <c r="A3033" s="2" t="str">
        <f t="shared" si="94"/>
        <v xml:space="preserve">Taesia </v>
      </c>
      <c r="B3033" s="1" t="s">
        <v>2689</v>
      </c>
      <c r="C3033" s="4" t="str">
        <f t="shared" si="95"/>
        <v xml:space="preserve"> hist, of; dccclxxx. 7 (Karsh.). :</v>
      </c>
    </row>
    <row r="3034" spans="1:3" x14ac:dyDescent="0.3">
      <c r="A3034" s="2" t="str">
        <f t="shared" si="94"/>
        <v xml:space="preserve">Tarachus, Probus and Andronicus </v>
      </c>
      <c r="B3034" s="1" t="s">
        <v>2690</v>
      </c>
      <c r="C3034" s="4" t="str">
        <f t="shared" si="95"/>
        <v xml:space="preserve"> martyrdom of; dcccclii. 27 ; dcccclx. 74 Tarbu (Tarbula); martyrdom of; dccccxxxv, 1 h; dcccclii. 22 ; dcccclx. 64. :</v>
      </c>
    </row>
    <row r="3035" spans="1:3" x14ac:dyDescent="0.3">
      <c r="A3035" s="2" t="str">
        <f t="shared" si="94"/>
        <v>Talya</v>
      </c>
      <c r="B3035" s="1" t="s">
        <v>2691</v>
      </c>
      <c r="C3035" s="4" t="str">
        <f t="shared" si="95"/>
        <v xml:space="preserve"> martyrdom of; dcccclx. 73; dcccclxxxiv. (fr.). :</v>
      </c>
    </row>
    <row r="3036" spans="1:3" x14ac:dyDescent="0.3">
      <c r="A3036" s="2" t="str">
        <f t="shared" si="94"/>
        <v>Talya, sc. of Edessa</v>
      </c>
      <c r="B3036" s="1" t="s">
        <v>2692</v>
      </c>
      <c r="C3036" s="4" t="str">
        <f t="shared" si="95"/>
        <v xml:space="preserve"> p. 648, c. 1. :</v>
      </c>
    </row>
    <row r="3037" spans="1:3" x14ac:dyDescent="0.3">
      <c r="A3037" s="2" t="str">
        <f t="shared" si="94"/>
        <v>Tarsus</v>
      </c>
      <c r="B3037" s="1" t="s">
        <v>2693</v>
      </c>
      <c r="C3037" s="4" t="str">
        <f t="shared" si="95"/>
        <v xml:space="preserve"> p. 1136, c. 1. :</v>
      </c>
    </row>
    <row r="3038" spans="1:3" x14ac:dyDescent="0.3">
      <c r="A3038" s="2" t="str">
        <f t="shared" si="94"/>
        <v>Tata, wriV— ^V</v>
      </c>
      <c r="B3038" s="1" t="s">
        <v>2694</v>
      </c>
      <c r="C3038" s="4" t="str">
        <f t="shared" si="95"/>
        <v xml:space="preserve"> martyrdom of (KarsL); R.F. codD.Carsh. viii. 13. :</v>
      </c>
    </row>
    <row r="3039" spans="1:3" x14ac:dyDescent="0.3">
      <c r="A3039" s="2" t="str">
        <f t="shared" si="94"/>
        <v>Tel-Adda or Teleda, K'.'uAp*'</v>
      </c>
      <c r="B3039" s="1" t="s">
        <v>2695</v>
      </c>
      <c r="C3039" s="4" t="str">
        <f t="shared" si="95"/>
        <v xml:space="preserve"> pp.498, c.2; 817, c.2; 818, c. 1. :</v>
      </c>
    </row>
    <row r="3040" spans="1:3" x14ac:dyDescent="0.3">
      <c r="A3040" s="2" t="str">
        <f t="shared" si="94"/>
        <v xml:space="preserve">Tel-Dinur or Tel-Dinawar, in Beth-Nuhadra </v>
      </c>
      <c r="B3040" s="1" t="s">
        <v>2696</v>
      </c>
      <c r="C3040" s="4" t="str">
        <f t="shared" si="95"/>
        <v xml:space="preserve"> p. 53, c. 1. :</v>
      </c>
    </row>
    <row r="3041" spans="1:3" x14ac:dyDescent="0.3">
      <c r="A3041" s="2" t="str">
        <f t="shared" si="94"/>
        <v>Teleda. See Tel-Add&amp;. :</v>
      </c>
      <c r="B3041" s="1" t="s">
        <v>2697</v>
      </c>
      <c r="C3041" s="4" t="str">
        <f t="shared" si="95"/>
        <v>Teleda. See Tel-Add&amp;. :</v>
      </c>
    </row>
    <row r="3042" spans="1:3" x14ac:dyDescent="0.3">
      <c r="A3042" s="2" t="str">
        <f t="shared" si="94"/>
        <v>Tel-Haphlkha. See Telia Haphlkha. :</v>
      </c>
      <c r="B3042" s="1" t="s">
        <v>2698</v>
      </c>
      <c r="C3042" s="4" t="str">
        <f t="shared" si="95"/>
        <v>Tel-Haphlkha. See Telia Haphlkha. :</v>
      </c>
    </row>
    <row r="3043" spans="1:3" x14ac:dyDescent="0.3">
      <c r="A3043" s="2" t="str">
        <f t="shared" si="94"/>
        <v xml:space="preserve">Tel-Kummathra </v>
      </c>
      <c r="B3043" s="1" t="s">
        <v>2699</v>
      </c>
      <c r="C3043" s="4" t="str">
        <f t="shared" si="95"/>
        <v xml:space="preserve"> p. 25, c. 2. :</v>
      </c>
    </row>
    <row r="3044" spans="1:3" x14ac:dyDescent="0.3">
      <c r="A3044" s="2" t="str">
        <f t="shared" si="94"/>
        <v xml:space="preserve">Tel-Sehi, K'eOjlA* </v>
      </c>
      <c r="B3044" s="1" t="s">
        <v>2700</v>
      </c>
      <c r="C3044" s="4" t="str">
        <f t="shared" si="95"/>
        <v xml:space="preserve"> p. 648, c. 2. :</v>
      </c>
    </row>
    <row r="3045" spans="1:3" x14ac:dyDescent="0.3">
      <c r="A3045" s="2" t="str">
        <f t="shared" si="94"/>
        <v xml:space="preserve">Telia, near Mar'ash </v>
      </c>
      <c r="B3045" s="1" t="s">
        <v>2701</v>
      </c>
      <c r="C3045" s="4" t="str">
        <f t="shared" si="95"/>
        <v xml:space="preserve"> p. 751, c. 2. :</v>
      </c>
    </row>
    <row r="3046" spans="1:3" x14ac:dyDescent="0.3">
      <c r="A3046" s="2" t="str">
        <f t="shared" si="94"/>
        <v>Telia, rcdA^ or r&lt;d\A«, Telia de-Mauzelath, kJAAi ^tass.l, or Constantina</v>
      </c>
      <c r="B3046" s="1" t="s">
        <v>2702</v>
      </c>
      <c r="C3046" s="4" t="str">
        <f t="shared" si="95"/>
        <v xml:space="preserve"> pp. 221, c.2; 225, c. 2; 230, c. 1 ; 386, c. 1 ; 431, c. 1; 937, c. 2; 950, c. 1. :</v>
      </c>
    </row>
    <row r="3047" spans="1:3" x14ac:dyDescent="0.3">
      <c r="A3047" s="2" t="str">
        <f t="shared" si="94"/>
        <v xml:space="preserve">Telia d'Arsenius (Arsanias), QoCUiOoiK'.l rdlr^^ </v>
      </c>
      <c r="B3047" s="1" t="s">
        <v>2703</v>
      </c>
      <c r="C3047" s="4" t="str">
        <f t="shared" si="95"/>
        <v xml:space="preserve"> p. 286, c. 1. :</v>
      </c>
    </row>
    <row r="3048" spans="1:3" x14ac:dyDescent="0.3">
      <c r="A3048" s="2" t="str">
        <f t="shared" si="94"/>
        <v xml:space="preserve">Telia Haphlkha or Tel-Haphlkha </v>
      </c>
      <c r="B3048" s="1" t="s">
        <v>2704</v>
      </c>
      <c r="C3048" s="4" t="str">
        <f t="shared" si="95"/>
        <v xml:space="preserve"> pp. 33, c. 1 ; 34, c. 1 ; 489, c. 2. :</v>
      </c>
    </row>
    <row r="3049" spans="1:3" x14ac:dyDescent="0.3">
      <c r="A3049" s="2" t="str">
        <f t="shared" si="94"/>
        <v xml:space="preserve">Temple of Solomon, the, at Ba'albak, burned </v>
      </c>
      <c r="B3049" s="1" t="s">
        <v>2705</v>
      </c>
      <c r="C3049" s="4" t="str">
        <f t="shared" si="95"/>
        <v xml:space="preserve"> dccccxix. VIII. 4. :</v>
      </c>
    </row>
    <row r="3050" spans="1:3" x14ac:dyDescent="0.3">
      <c r="A3050" s="2" t="str">
        <f t="shared" si="94"/>
        <v>Testament, the Old and the New. See Bible. :</v>
      </c>
      <c r="B3050" s="1" t="s">
        <v>2706</v>
      </c>
      <c r="C3050" s="4" t="str">
        <f t="shared" si="95"/>
        <v>Testament, the Old and the New. See Bible. :</v>
      </c>
    </row>
    <row r="3051" spans="1:3" x14ac:dyDescent="0.3">
      <c r="A3051" s="2" t="str">
        <f t="shared" si="94"/>
        <v xml:space="preserve">Testament of Adam, the </v>
      </c>
      <c r="B3051" s="1" t="s">
        <v>2707</v>
      </c>
      <c r="C3051" s="4" t="str">
        <f t="shared" si="95"/>
        <v xml:space="preserve"> cited ; R.F. p. 96, c. 1 ; dccccxxii. 4; p. 1207, c. 2 ; p. 900, c. 2 (Arab.^. :</v>
      </c>
    </row>
    <row r="3052" spans="1:3" x14ac:dyDescent="0.3">
      <c r="A3052" s="2" t="str">
        <f t="shared" si="94"/>
        <v xml:space="preserve">Testament of Levi, the </v>
      </c>
      <c r="B3052" s="1" t="s">
        <v>2708</v>
      </c>
      <c r="C3052" s="4" t="str">
        <f t="shared" si="95"/>
        <v xml:space="preserve"> cited ; dccclxi. 80. :</v>
      </c>
    </row>
    <row r="3053" spans="1:3" x14ac:dyDescent="0.3">
      <c r="A3053" s="2" t="str">
        <f t="shared" si="94"/>
        <v xml:space="preserve">Testament of our Lord, ascribed to Clement </v>
      </c>
      <c r="B3053" s="1" t="s">
        <v>2709</v>
      </c>
      <c r="C3053" s="4" t="str">
        <f t="shared" si="95"/>
        <v xml:space="preserve"> cited ; clxxv. 3 a ; cclxxxvi. 4 ; pp. 788, c. 1 ; 1006, c. 1. :</v>
      </c>
    </row>
    <row r="3054" spans="1:3" x14ac:dyDescent="0.3">
      <c r="A3054" s="2" t="str">
        <f t="shared" si="94"/>
        <v xml:space="preserve">Tetragrammaton, the (&gt;aAa=nini, mnO* PP- 29, c. 1 </v>
      </c>
      <c r="B3054" s="1" t="s">
        <v>2710</v>
      </c>
      <c r="C3054" s="4" t="str">
        <f t="shared" si="95"/>
        <v xml:space="preserve"> 30, c. 1 ; 31, c. 2 ; 32, c. 1 ; 33, c. 2 ; 37, c. 2; scholion of Jacob of Edessa on it, p. 545, c. 1. :</v>
      </c>
    </row>
    <row r="3055" spans="1:3" x14ac:dyDescent="0.3">
      <c r="A3055" s="2" t="str">
        <f t="shared" si="94"/>
        <v xml:space="preserve">Thales the philosopher </v>
      </c>
      <c r="B3055" s="1" t="s">
        <v>2711</v>
      </c>
      <c r="C3055" s="4" t="str">
        <f t="shared" si="95"/>
        <v xml:space="preserve"> cited ; dcclxxiii. 5. :</v>
      </c>
    </row>
    <row r="3056" spans="1:3" x14ac:dyDescent="0.3">
      <c r="A3056" s="2" t="str">
        <f t="shared" si="94"/>
        <v xml:space="preserve">Tharmaka, mount, t&lt;3aioiA« </v>
      </c>
      <c r="B3056" s="1" t="s">
        <v>2712</v>
      </c>
      <c r="C3056" s="4" t="str">
        <f t="shared" si="95"/>
        <v xml:space="preserve"> p. 1142, c. 2. :</v>
      </c>
    </row>
    <row r="3057" spans="1:3" x14ac:dyDescent="0.3">
      <c r="A3057" s="2" t="str">
        <f t="shared" si="94"/>
        <v>Thaumasius the martyr</v>
      </c>
      <c r="B3057" s="1" t="s">
        <v>2713</v>
      </c>
      <c r="C3057" s="4" t="str">
        <f t="shared" si="95"/>
        <v xml:space="preserve"> prayer for healing the sick; dccciv. 10. :</v>
      </c>
    </row>
    <row r="3058" spans="1:3" x14ac:dyDescent="0.3">
      <c r="A3058" s="2" t="str">
        <f t="shared" si="94"/>
        <v xml:space="preserve">Theano, the Pythagorean philosopher </v>
      </c>
      <c r="B3058" s="1" t="s">
        <v>2714</v>
      </c>
      <c r="C3058" s="4" t="str">
        <f t="shared" si="95"/>
        <v xml:space="preserve"> maxims ; dcccclxxxvii. 26 ; cited, dcclxxiii. 5. :</v>
      </c>
    </row>
    <row r="3059" spans="1:3" x14ac:dyDescent="0.3">
      <c r="A3059" s="2" t="str">
        <f t="shared" si="94"/>
        <v xml:space="preserve">Thebaid, the, ixur£sh\ , K'.vrdssri'it </v>
      </c>
      <c r="B3059" s="1" t="s">
        <v>2715</v>
      </c>
      <c r="C3059" s="4" t="str">
        <f t="shared" si="95"/>
        <v xml:space="preserve"> pp. 451, c. 1 ; 642, c. 1 ; 766, c. 1. :</v>
      </c>
    </row>
    <row r="3060" spans="1:3" x14ac:dyDescent="0.3">
      <c r="A3060" s="2" t="str">
        <f t="shared" si="94"/>
        <v xml:space="preserve">Thecla </v>
      </c>
      <c r="B3060" s="1" t="s">
        <v>2716</v>
      </c>
      <c r="C3060" s="4" t="str">
        <f t="shared" si="95"/>
        <v xml:space="preserve"> hist, of, clvi.4 (fr.) ; dccxxxi.5 ; dccccxviii.4.a; dcccclx. 76 ; commem. of, p. 186, c. 2. :</v>
      </c>
    </row>
    <row r="3061" spans="1:3" x14ac:dyDescent="0.3">
      <c r="A3061" s="2" t="str">
        <f t="shared" si="94"/>
        <v xml:space="preserve">Thecla cometissa </v>
      </c>
      <c r="B3061" s="1" t="s">
        <v>2717</v>
      </c>
      <c r="C3061" s="4" t="str">
        <f t="shared" si="95"/>
        <v xml:space="preserve"> p. 569, c. 1. :</v>
      </c>
    </row>
    <row r="3062" spans="1:3" x14ac:dyDescent="0.3">
      <c r="A3062" s="2" t="str">
        <f t="shared" si="94"/>
        <v xml:space="preserve">Themistius </v>
      </c>
      <c r="B3062" s="1" t="s">
        <v>2718</v>
      </c>
      <c r="C3062" s="4" t="str">
        <f t="shared" si="95"/>
        <v xml:space="preserve"> irepl ape-njs, miii. 3 a ; irepi &lt;pi\iai, miii. 3 b. :</v>
      </c>
    </row>
    <row r="3063" spans="1:3" x14ac:dyDescent="0.3">
      <c r="A3063" s="2" t="str">
        <f t="shared" si="94"/>
        <v xml:space="preserve">Theocritus the philosopher </v>
      </c>
      <c r="B3063" s="1" t="s">
        <v>2719</v>
      </c>
      <c r="C3063" s="4" t="str">
        <f t="shared" si="95"/>
        <v xml:space="preserve"> cited ; dcclxviii. 7 ; dcclxxiv. 7. :</v>
      </c>
    </row>
    <row r="3064" spans="1:3" x14ac:dyDescent="0.3">
      <c r="A3064" s="2" t="str">
        <f t="shared" si="94"/>
        <v xml:space="preserve">Theocritus the domesticus, executed </v>
      </c>
      <c r="B3064" s="1" t="s">
        <v>2720</v>
      </c>
      <c r="C3064" s="4" t="str">
        <f t="shared" si="95"/>
        <v xml:space="preserve"> dccccxix. viii. 1. :</v>
      </c>
    </row>
    <row r="3065" spans="1:3" x14ac:dyDescent="0.3">
      <c r="A3065" s="2" t="str">
        <f t="shared" si="94"/>
        <v xml:space="preserve">Theoctistus, sc. </v>
      </c>
      <c r="B3065" s="1" t="s">
        <v>2721</v>
      </c>
      <c r="C3065" s="4" t="str">
        <f t="shared" si="95"/>
        <v xml:space="preserve"> p. 700, c. 2. :</v>
      </c>
    </row>
    <row r="3066" spans="1:3" x14ac:dyDescent="0.3">
      <c r="A3066" s="2" t="str">
        <f t="shared" si="94"/>
        <v xml:space="preserve">Theodora, the empress </v>
      </c>
      <c r="B3066" s="1" t="s">
        <v>2722</v>
      </c>
      <c r="C3066" s="4" t="str">
        <f t="shared" si="95"/>
        <v xml:space="preserve"> dccccxlv. i. 46. :</v>
      </c>
    </row>
    <row r="3067" spans="1:3" x14ac:dyDescent="0.3">
      <c r="A3067" s="2" t="str">
        <f t="shared" si="94"/>
        <v>Theodore the monk</v>
      </c>
      <c r="B3067" s="1" t="s">
        <v>2723</v>
      </c>
      <c r="C3067" s="4" t="str">
        <f t="shared" si="95"/>
        <v xml:space="preserve"> confutatio brevis, cited; pp. 936, 0. 1 ; 966, c. 1. :</v>
      </c>
    </row>
    <row r="3068" spans="1:3" x14ac:dyDescent="0.3">
      <c r="A3068" s="2" t="str">
        <f t="shared" si="94"/>
        <v xml:space="preserve">Theodore, bp. of Olbe (?) </v>
      </c>
      <c r="B3068" s="1" t="s">
        <v>2724</v>
      </c>
      <c r="C3068" s="4" t="str">
        <f t="shared" si="95"/>
        <v xml:space="preserve"> letter to Paul of Antioch, dccliv. 11. :</v>
      </c>
    </row>
    <row r="3069" spans="1:3" x14ac:dyDescent="0.3">
      <c r="A3069" s="2" t="str">
        <f t="shared" si="94"/>
        <v xml:space="preserve">Theodore Studita </v>
      </c>
      <c r="B3069" s="1" t="s">
        <v>2725</v>
      </c>
      <c r="C3069" s="4" t="str">
        <f t="shared" si="95"/>
        <v xml:space="preserve"> canons ; p. 322, c. 1. :</v>
      </c>
    </row>
    <row r="3070" spans="1:3" x14ac:dyDescent="0.3">
      <c r="A3070" s="2" t="str">
        <f t="shared" si="94"/>
        <v>Theodore of Alexandria</v>
      </c>
      <c r="B3070" s="1" t="s">
        <v>2726</v>
      </c>
      <c r="C3070" s="4" t="str">
        <f t="shared" si="95"/>
        <v xml:space="preserve"> letter to Paul of Antioch, dccliv. 43. :</v>
      </c>
    </row>
    <row r="3071" spans="1:3" x14ac:dyDescent="0.3">
      <c r="A3071" s="2" t="str">
        <f t="shared" si="94"/>
        <v xml:space="preserve">Theodore of Mopsuestia </v>
      </c>
      <c r="B3071" s="1" t="s">
        <v>2727</v>
      </c>
      <c r="C3071" s="4" t="str">
        <f t="shared" si="95"/>
        <v xml:space="preserve"> mentioned, p. 107, c. 2 ; comment, on Genesis, frr., dcvi. ; cited, R.F. Ivi. II. 24 ; comment, on the twelve minor Prophets, frr., dcvii. ; treatise on the Incarnation, frr., dcviii. ; cited, pp. 549, c. 2 ;*553, c. 2 ; 609, c. 1 ; 646, c. 2; 917, c. 2; 936, c. 2; 938, c. 1 ; 968, c. 1 ; 1007, c. 2; arguments to the Psalms, R.F.p. 11, c. 2; p. 134, c. 2; the hymn called "the Song of Light", E.F. xii. 3 6; clxxxvi. 2 d; clxxxvii. 3 h ; cxci. 3 6 ; p. 1202, c. 2 ; anaphora (Nest), E.F. xxxvii. 3. :</v>
      </c>
    </row>
    <row r="3072" spans="1:3" x14ac:dyDescent="0.3">
      <c r="A3072" s="2" t="str">
        <f t="shared" si="94"/>
        <v xml:space="preserve">Theodore of Philse </v>
      </c>
      <c r="B3072" s="1" t="s">
        <v>2728</v>
      </c>
      <c r="C3072" s="4" t="str">
        <f t="shared" si="95"/>
        <v xml:space="preserve"> cited ; p. 974, c. 2. :</v>
      </c>
    </row>
    <row r="3073" spans="1:3" x14ac:dyDescent="0.3">
      <c r="A3073" s="2" t="str">
        <f t="shared" si="94"/>
        <v xml:space="preserve">Theodore b. Zarudi, of Edessa </v>
      </c>
      <c r="B3073" s="1" t="s">
        <v>2729</v>
      </c>
      <c r="C3073" s="4" t="str">
        <f t="shared" si="95"/>
        <v xml:space="preserve"> comment, on Dionysius the Areopagite; pp. 500, c. 2; 501, cc. 1, 2. :</v>
      </c>
    </row>
    <row r="3074" spans="1:3" x14ac:dyDescent="0.3">
      <c r="A3074" s="2" t="str">
        <f t="shared" si="94"/>
        <v xml:space="preserve">Theodore, bp. of al-Hirah </v>
      </c>
      <c r="B3074" s="1" t="s">
        <v>2730</v>
      </c>
      <c r="C3074" s="4" t="str">
        <f t="shared" si="95"/>
        <v xml:space="preserve"> hist, of, by John of Asia ; dccccxlv. I. 49. :</v>
      </c>
    </row>
    <row r="3075" spans="1:3" x14ac:dyDescent="0.3">
      <c r="A3075" s="2" t="str">
        <f t="shared" ref="A3075:A3138" si="96">IF(ISERROR(SEARCH(";",B3075,1)),B3075,LEFT(B3075,SEARCH(";",B3075,1)-1))</f>
        <v xml:space="preserve">Theodore, chamberlain and quaestor </v>
      </c>
      <c r="B3075" s="1" t="s">
        <v>2731</v>
      </c>
      <c r="C3075" s="4" t="str">
        <f t="shared" ref="C3075:C3138" si="97">IF(ISERROR(SEARCH(";",B3075,1)),B3075,RIGHT(B3075,LEN(B3075)-(SEARCH(";",B3075))))</f>
        <v xml:space="preserve"> hist, of, by John of Asia; dccccxlv. i. 56. :</v>
      </c>
    </row>
    <row r="3076" spans="1:3" x14ac:dyDescent="0.3">
      <c r="A3076" s="2" t="str">
        <f t="shared" si="96"/>
        <v>Theodore of Euchaita</v>
      </c>
      <c r="B3076" s="1" t="s">
        <v>2732</v>
      </c>
      <c r="C3076" s="4" t="str">
        <f t="shared" si="97"/>
        <v xml:space="preserve"> martyrdom, dcccclvi. 2; dccoclviii. 11 ; dcccclx. 65 ; commem. of, p. 197, c. 1. :</v>
      </c>
    </row>
    <row r="3077" spans="1:3" x14ac:dyDescent="0.3">
      <c r="A3077" s="2" t="str">
        <f t="shared" si="96"/>
        <v xml:space="preserve">Theodore, bp. of Perath </v>
      </c>
      <c r="B3077" s="1" t="s">
        <v>2733</v>
      </c>
      <c r="C3077" s="4" t="str">
        <f t="shared" si="97"/>
        <v xml:space="preserve"> commem. of; p. 186, c. 1. :</v>
      </c>
    </row>
    <row r="3078" spans="1:3" x14ac:dyDescent="0.3">
      <c r="A3078" s="2" t="str">
        <f t="shared" si="96"/>
        <v>Theodore, ab. of 4uxi&lt; A.D. 567</v>
      </c>
      <c r="B3078" s="1" t="s">
        <v>2734</v>
      </c>
      <c r="C3078" s="4" t="str">
        <f t="shared" si="97"/>
        <v xml:space="preserve"> p. 706, c. 2. :</v>
      </c>
    </row>
    <row r="3079" spans="1:3" x14ac:dyDescent="0.3">
      <c r="A3079" s="2" t="str">
        <f t="shared" si="96"/>
        <v xml:space="preserve">Theodore, ab. of the c. of M. Cyriacus of ^^loii </v>
      </c>
      <c r="B3079" s="1" t="s">
        <v>2735</v>
      </c>
      <c r="C3079" s="4" t="str">
        <f t="shared" si="97"/>
        <v xml:space="preserve"> p. 756, c. 1. :</v>
      </c>
    </row>
    <row r="3080" spans="1:3" x14ac:dyDescent="0.3">
      <c r="A3080" s="2" t="str">
        <f t="shared" si="96"/>
        <v>Theodore, ab. of the c. of M. Marcellinas, on the K-Axi*..! rCicL^</v>
      </c>
      <c r="B3080" s="1" t="s">
        <v>2736</v>
      </c>
      <c r="C3080" s="4" t="str">
        <f t="shared" si="97"/>
        <v xml:space="preserve"> p. 709, c. 1. :</v>
      </c>
    </row>
    <row r="3081" spans="1:3" x14ac:dyDescent="0.3">
      <c r="A3081" s="2" t="str">
        <f t="shared" si="96"/>
        <v xml:space="preserve">Theodore, ab. of the c. of M. Phocas of rducoz. </v>
      </c>
      <c r="B3081" s="1" t="s">
        <v>2737</v>
      </c>
      <c r="C3081" s="4" t="str">
        <f t="shared" si="97"/>
        <v xml:space="preserve"> p. 710, c. 2. :</v>
      </c>
    </row>
    <row r="3082" spans="1:3" x14ac:dyDescent="0.3">
      <c r="A3082" s="2" t="str">
        <f t="shared" si="96"/>
        <v>Theodore, ab. of the c. of M. Romanus</v>
      </c>
      <c r="B3082" s="1" t="s">
        <v>2738</v>
      </c>
      <c r="C3082" s="4" t="str">
        <f t="shared" si="97"/>
        <v xml:space="preserve"> p. 566, c. 1. :</v>
      </c>
    </row>
    <row r="3083" spans="1:3" x14ac:dyDescent="0.3">
      <c r="A3083" s="2" t="str">
        <f t="shared" si="96"/>
        <v xml:space="preserve">Theodore, ab. of the c. of M. Theodore at i&lt;xaoi </v>
      </c>
      <c r="B3083" s="1" t="s">
        <v>2739</v>
      </c>
      <c r="C3083" s="4" t="str">
        <f t="shared" si="97"/>
        <v xml:space="preserve"> p. 710, c. 2. :</v>
      </c>
    </row>
    <row r="3084" spans="1:3" x14ac:dyDescent="0.3">
      <c r="A3084" s="2" t="str">
        <f t="shared" si="96"/>
        <v xml:space="preserve">Theodore, Julianist bp. of Arabia </v>
      </c>
      <c r="B3084" s="1" t="s">
        <v>2740</v>
      </c>
      <c r="C3084" s="4" t="str">
        <f t="shared" si="97"/>
        <v xml:space="preserve"> p. 755. :</v>
      </c>
    </row>
    <row r="3085" spans="1:3" x14ac:dyDescent="0.3">
      <c r="A3085" s="2" t="str">
        <f t="shared" si="96"/>
        <v xml:space="preserve">Theodore, bp. of al-Hirah, A.D. 597—600 </v>
      </c>
      <c r="B3085" s="1" t="s">
        <v>2741</v>
      </c>
      <c r="C3085" s="4" t="str">
        <f t="shared" si="97"/>
        <v xml:space="preserve"> p. 468, c. 1. :</v>
      </c>
    </row>
    <row r="3086" spans="1:3" x14ac:dyDescent="0.3">
      <c r="A3086" s="2" t="str">
        <f t="shared" si="96"/>
        <v>Theodore, bp. of Maru (Merv)</v>
      </c>
      <c r="B3086" s="1" t="s">
        <v>2742</v>
      </c>
      <c r="C3086" s="4" t="str">
        <f t="shared" si="97"/>
        <v xml:space="preserve"> p. 1154, c. 1. :</v>
      </c>
    </row>
    <row r="3087" spans="1:3" x14ac:dyDescent="0.3">
      <c r="A3087" s="2" t="str">
        <f t="shared" si="96"/>
        <v>Theodore, bp. of Olbe</v>
      </c>
      <c r="B3087" s="1" t="s">
        <v>2743</v>
      </c>
      <c r="C3087" s="4" t="str">
        <f t="shared" si="97"/>
        <v xml:space="preserve"> pp. 568, c. 2 ; 704, c. 2; 950, c. 1. :</v>
      </c>
    </row>
    <row r="3088" spans="1:3" x14ac:dyDescent="0.3">
      <c r="A3088" s="2" t="str">
        <f t="shared" si="96"/>
        <v xml:space="preserve">Theodore, d. and chorepiscopus of Antioch </v>
      </c>
      <c r="B3088" s="1" t="s">
        <v>2744</v>
      </c>
      <c r="C3088" s="4" t="str">
        <f t="shared" si="97"/>
        <v xml:space="preserve"> p. 942, c. 2. :</v>
      </c>
    </row>
    <row r="3089" spans="1:3" x14ac:dyDescent="0.3">
      <c r="A3089" s="2" t="str">
        <f t="shared" si="96"/>
        <v xml:space="preserve">Theodore, m. of Antioch </v>
      </c>
      <c r="B3089" s="1" t="s">
        <v>2745</v>
      </c>
      <c r="C3089" s="4" t="str">
        <f t="shared" si="97"/>
        <v xml:space="preserve"> p. 945, c. 2. :</v>
      </c>
    </row>
    <row r="3090" spans="1:3" x14ac:dyDescent="0.3">
      <c r="A3090" s="2" t="str">
        <f t="shared" si="96"/>
        <v xml:space="preserve">Theodore, m. of Byzantium </v>
      </c>
      <c r="B3090" s="1" t="s">
        <v>2746</v>
      </c>
      <c r="C3090" s="4" t="str">
        <f t="shared" si="97"/>
        <v xml:space="preserve"> p. 569, c. 1. :</v>
      </c>
    </row>
    <row r="3091" spans="1:3" x14ac:dyDescent="0.3">
      <c r="A3091" s="2" t="str">
        <f t="shared" si="96"/>
        <v xml:space="preserve">Theodore, m. of r^lM*.1 r^a&amp;OA , A.D. 611 </v>
      </c>
      <c r="B3091" s="1" t="s">
        <v>2747</v>
      </c>
      <c r="C3091" s="4" t="str">
        <f t="shared" si="97"/>
        <v xml:space="preserve"> p. 487, c. 2. :</v>
      </c>
    </row>
    <row r="3092" spans="1:3" x14ac:dyDescent="0.3">
      <c r="A3092" s="2" t="str">
        <f t="shared" si="96"/>
        <v xml:space="preserve">Theodore, m. of the c. of M. John of Nairab, A.D. 509 </v>
      </c>
      <c r="B3092" s="1" t="s">
        <v>2748</v>
      </c>
      <c r="C3092" s="4" t="str">
        <f t="shared" si="97"/>
        <v xml:space="preserve"> p. 651, c. 1. :</v>
      </c>
    </row>
    <row r="3093" spans="1:3" x14ac:dyDescent="0.3">
      <c r="A3093" s="2" t="str">
        <f t="shared" si="96"/>
        <v>Theodore of r^Lao , m., A.D. 1196</v>
      </c>
      <c r="B3093" s="1" t="s">
        <v>2749</v>
      </c>
      <c r="C3093" s="4" t="str">
        <f t="shared" si="97"/>
        <v xml:space="preserve"> p. 1139, c 1. :</v>
      </c>
    </row>
    <row r="3094" spans="1:3" x14ac:dyDescent="0.3">
      <c r="A3094" s="2" t="str">
        <f t="shared" si="96"/>
        <v xml:space="preserve">Theodore, periodeutSs </v>
      </c>
      <c r="B3094" s="1" t="s">
        <v>2750</v>
      </c>
      <c r="C3094" s="4" t="str">
        <f t="shared" si="97"/>
        <v xml:space="preserve"> p. 952, c. 1. :</v>
      </c>
    </row>
    <row r="3095" spans="1:3" x14ac:dyDescent="0.3">
      <c r="A3095" s="2" t="str">
        <f t="shared" si="96"/>
        <v xml:space="preserve">Theodore, pr., poss., A.D. 10a5 </v>
      </c>
      <c r="B3095" s="1" t="s">
        <v>2751</v>
      </c>
      <c r="C3095" s="4" t="str">
        <f t="shared" si="97"/>
        <v xml:space="preserve"> p. 1148, c. 1. :</v>
      </c>
    </row>
    <row r="3096" spans="1:3" x14ac:dyDescent="0.3">
      <c r="A3096" s="2" t="str">
        <f t="shared" si="96"/>
        <v xml:space="preserve">Theodore, of Apamea, poss., A.D. 565 </v>
      </c>
      <c r="B3096" s="1" t="s">
        <v>2752</v>
      </c>
      <c r="C3096" s="4" t="str">
        <f t="shared" si="97"/>
        <v xml:space="preserve"> p. 605, c. 1. :</v>
      </c>
    </row>
    <row r="3097" spans="1:3" x14ac:dyDescent="0.3">
      <c r="A3097" s="2" t="str">
        <f t="shared" si="96"/>
        <v xml:space="preserve">Theodore, m. of the c. of Bar-Bushair, poss. </v>
      </c>
      <c r="B3097" s="1" t="s">
        <v>2753</v>
      </c>
      <c r="C3097" s="4" t="str">
        <f t="shared" si="97"/>
        <v xml:space="preserve"> p. 253, c. 2. :</v>
      </c>
    </row>
    <row r="3098" spans="1:3" x14ac:dyDescent="0.3">
      <c r="A3098" s="2" t="str">
        <f t="shared" si="96"/>
        <v>Thepdore, m. of Natpha, poss., A.D. 1234</v>
      </c>
      <c r="B3098" s="1" t="s">
        <v>2754</v>
      </c>
      <c r="C3098" s="4" t="str">
        <f t="shared" si="97"/>
        <v xml:space="preserve"> p. 43, c. 2. :</v>
      </c>
    </row>
    <row r="3099" spans="1:3" x14ac:dyDescent="0.3">
      <c r="A3099" s="2" t="str">
        <f t="shared" si="96"/>
        <v xml:space="preserve">Theodore of Tagrit, poss. </v>
      </c>
      <c r="B3099" s="1" t="s">
        <v>2755</v>
      </c>
      <c r="C3099" s="4" t="str">
        <f t="shared" si="97"/>
        <v xml:space="preserve"> pp. 751, c. 2 ; 1092, c. 1 ; 1100, c. 2. See Abraham and Matthew. :</v>
      </c>
    </row>
    <row r="3100" spans="1:3" x14ac:dyDescent="0.3">
      <c r="A3100" s="2" t="str">
        <f t="shared" si="96"/>
        <v>Theodore, pr.</v>
      </c>
      <c r="B3100" s="1" t="s">
        <v>2756</v>
      </c>
      <c r="C3100" s="4" t="str">
        <f t="shared" si="97"/>
        <v xml:space="preserve"> p. 202, c. 1. :</v>
      </c>
    </row>
    <row r="3101" spans="1:3" x14ac:dyDescent="0.3">
      <c r="A3101" s="2" t="str">
        <f t="shared" si="96"/>
        <v xml:space="preserve">Theodore, pr. of K'i^twn.l t^icna </v>
      </c>
      <c r="B3101" s="1" t="s">
        <v>2757</v>
      </c>
      <c r="C3101" s="4" t="str">
        <f t="shared" si="97"/>
        <v xml:space="preserve"> p. 711, c. 1. :</v>
      </c>
    </row>
    <row r="3102" spans="1:3" x14ac:dyDescent="0.3">
      <c r="A3102" s="2" t="str">
        <f t="shared" si="96"/>
        <v xml:space="preserve">Theodore, sc. </v>
      </c>
      <c r="B3102" s="1" t="s">
        <v>2758</v>
      </c>
      <c r="C3102" s="4" t="str">
        <f t="shared" si="97"/>
        <v xml:space="preserve"> p. 484, c. 1. :</v>
      </c>
    </row>
    <row r="3103" spans="1:3" x14ac:dyDescent="0.3">
      <c r="A3103" s="2" t="str">
        <f t="shared" si="96"/>
        <v xml:space="preserve">Theodore, pr., sc, A.D. 1221 </v>
      </c>
      <c r="B3103" s="1" t="s">
        <v>2759</v>
      </c>
      <c r="C3103" s="4" t="str">
        <f t="shared" si="97"/>
        <v xml:space="preserve"> p. 169, c 1. :</v>
      </c>
    </row>
    <row r="3104" spans="1:3" x14ac:dyDescent="0.3">
      <c r="A3104" s="2" t="str">
        <f t="shared" si="96"/>
        <v>Theodore, sc, A.D. 1437</v>
      </c>
      <c r="B3104" s="1" t="s">
        <v>2760</v>
      </c>
      <c r="C3104" s="4" t="str">
        <f t="shared" si="97"/>
        <v xml:space="preserve"> p. 61, c. 2. :</v>
      </c>
    </row>
    <row r="3105" spans="1:3" x14ac:dyDescent="0.3">
      <c r="A3105" s="2" t="str">
        <f t="shared" si="96"/>
        <v>Theodore, disciple of Benjamin, sc, A.D. 1075</v>
      </c>
      <c r="B3105" s="1" t="s">
        <v>2761</v>
      </c>
      <c r="C3105" s="4" t="str">
        <f t="shared" si="97"/>
        <v xml:space="preserve"> pp. 346, c. 2 ; 347, c. 1. :</v>
      </c>
    </row>
    <row r="3106" spans="1:3" x14ac:dyDescent="0.3">
      <c r="A3106" s="2" t="str">
        <f t="shared" si="96"/>
        <v xml:space="preserve">Theodore of Telia dArsanias, sc. </v>
      </c>
      <c r="B3106" s="1" t="s">
        <v>2762</v>
      </c>
      <c r="C3106" s="4" t="str">
        <f t="shared" si="97"/>
        <v xml:space="preserve"> p. 286, c. 1 . :</v>
      </c>
    </row>
    <row r="3107" spans="1:3" x14ac:dyDescent="0.3">
      <c r="A3107" s="2" t="str">
        <f t="shared" si="96"/>
        <v xml:space="preserve">Theodore, tribune and notary </v>
      </c>
      <c r="B3107" s="1" t="s">
        <v>2763</v>
      </c>
      <c r="C3107" s="4" t="str">
        <f t="shared" si="97"/>
        <v xml:space="preserve"> p. 569, c. 1. :</v>
      </c>
    </row>
    <row r="3108" spans="1:3" x14ac:dyDescent="0.3">
      <c r="A3108" s="2" t="str">
        <f t="shared" si="96"/>
        <v>Theodoret</v>
      </c>
      <c r="B3108" s="1" t="s">
        <v>2764</v>
      </c>
      <c r="C3108" s="4" t="str">
        <f t="shared" si="97"/>
        <v xml:space="preserve"> Philotheus or Historia religlosa, dccliii. 30 hist, of Abraham, bp. of Harran, dccccxli. 3 hist, of Jacob of Nisibis, dccliii. 30 b ; dccccxli. 2 dcccclx. 45 ; hist of Julian Saba, dccliii. 30 c dccccxlii. I. 2 ; comment, on the twelve minor Prophets, cited, p. 927, c. 2; the ecclesiastical history, cited, pp. 333, c. 2; 440, cc. 1, 2; 442, c. 2; 443, c. 1 ; 937, c.2; 973, c. 2; 987, c. 2; apology against John of Mgm, cited, pp. 938, c. 1 ; 1007, c. 2 ; letter to Diosconis, extracts, p. 644, c. 1 ; letter to Nestorius, p. 644, c. 1 ; cited, pp. 549, c. 2 ; 553, c. 2 ; 658, c. 1 ; 608, c. 1 ; 692, c. 1 ; 714, c. 2 ; 917, c. 2; 938, c. 2 ; 958, c. 1 ; 968, c. 1 ; mentioned, pp. 492, c. 2 ; 647, c. 2. :</v>
      </c>
    </row>
    <row r="3109" spans="1:3" x14ac:dyDescent="0.3">
      <c r="A3109" s="2" t="str">
        <f t="shared" si="96"/>
        <v xml:space="preserve">Theodosiopolis, taken by the Persians </v>
      </c>
      <c r="B3109" s="1" t="s">
        <v>2765</v>
      </c>
      <c r="C3109" s="4" t="str">
        <f t="shared" si="97"/>
        <v xml:space="preserve"> dccccxix. ni. 3. :</v>
      </c>
    </row>
    <row r="3110" spans="1:3" x14ac:dyDescent="0.3">
      <c r="A3110" s="2" t="str">
        <f t="shared" si="96"/>
        <v xml:space="preserve">Theodosius of Alexandria </v>
      </c>
      <c r="B3110" s="1" t="s">
        <v>2766</v>
      </c>
      <c r="C3110" s="4" t="str">
        <f t="shared" si="97"/>
        <v xml:space="preserve"> works, frr., dcxcix.; writings, dccclvii. xxxvi. ; discourse delivered at Constan- tinople, with an introduction, dccliv. 4, 6 ; extracts from a discourse to Theodora the empress, p. 982, c. 2; hom. on Lent (Karsh.), E.F. codD.Carsh. iv. 17 ; letter to the people of Alexandria, dccliv. 22; to Anthimus of Constantinople, dccccxix. IX. 26 ; to the eastern bishops (JacobBaradsEus, etc.), dccliv. 8, 9, 12 ; to the bishops John, Leonidas and Joseph, dccliv. 20 ; to Paul of Antioch, dccliv. 14, 18, 19; to Severns of Antioch, dccliv. 1 ; dccccxix. ix. 24 ; to the bishop Theodore, dccliv. 21 ; on a certain heresy, dccliv. 3 ; five canons, dccxxviii. 4 c ; dccliv. 6 ; dccclvii. xxTii. 24; dccccix. 10; cited, pp. 79, c. 1 ; 923, c. 2; 926, c. 2 ; 929, c. 2 ; 933, c. 1 ; 945, c. 1 ; 958, c. 1 ; 961, c. 1 ; 964, c. 2 ; 973, cc 1, 2; mentioned, p. 950, c. 2, Theodosius of Antioch ; transl. of Hierotheus " de mysteriis reconditis domus Dei," with comment., R.F. xlviii.; pp. 894, c. 1 ; 1205, c. 2; letter to Lazarus, bp. of Cyrus, R.F. xlviii. p. 74, c. 2. :</v>
      </c>
    </row>
    <row r="3111" spans="1:3" x14ac:dyDescent="0.3">
      <c r="A3111" s="2" t="str">
        <f t="shared" si="96"/>
        <v xml:space="preserve">Theodosius, a biblical critic </v>
      </c>
      <c r="B3111" s="1" t="s">
        <v>2767</v>
      </c>
      <c r="C3111" s="4" t="str">
        <f t="shared" si="97"/>
        <v xml:space="preserve"> R.F. p. 66, c. 1. :</v>
      </c>
    </row>
    <row r="3112" spans="1:3" x14ac:dyDescent="0.3">
      <c r="A3112" s="2" t="str">
        <f t="shared" si="96"/>
        <v xml:space="preserve">Theodosius (I.) the great </v>
      </c>
      <c r="B3112" s="1" t="s">
        <v>2768</v>
      </c>
      <c r="C3112" s="4" t="str">
        <f t="shared" si="97"/>
        <v xml:space="preserve"> p. 333, c. 2. :</v>
      </c>
    </row>
    <row r="3113" spans="1:3" x14ac:dyDescent="0.3">
      <c r="A3113" s="2" t="str">
        <f t="shared" si="96"/>
        <v xml:space="preserve">Theodosius (II.) </v>
      </c>
      <c r="B3113" s="1" t="s">
        <v>2769</v>
      </c>
      <c r="C3113" s="4" t="str">
        <f t="shared" si="97"/>
        <v xml:space="preserve"> p. 333, c. 1. :</v>
      </c>
    </row>
    <row r="3114" spans="1:3" x14ac:dyDescent="0.3">
      <c r="A3114" s="2" t="str">
        <f t="shared" si="96"/>
        <v xml:space="preserve">Theodosius and Valentinian </v>
      </c>
      <c r="B3114" s="1" t="s">
        <v>2770</v>
      </c>
      <c r="C3114" s="4" t="str">
        <f t="shared" si="97"/>
        <v xml:space="preserve"> letter to Stephen, bp. of Ephesus ; dccccvi. 9 c. :</v>
      </c>
    </row>
    <row r="3115" spans="1:3" x14ac:dyDescent="0.3">
      <c r="A3115" s="2" t="str">
        <f t="shared" si="96"/>
        <v xml:space="preserve">Theodosius Ducas, of Callinicus </v>
      </c>
      <c r="B3115" s="1" t="s">
        <v>2771</v>
      </c>
      <c r="C3115" s="4" t="str">
        <f t="shared" si="97"/>
        <v xml:space="preserve"> p. 953, c. 2. :</v>
      </c>
    </row>
    <row r="3116" spans="1:3" x14ac:dyDescent="0.3">
      <c r="A3116" s="2" t="str">
        <f t="shared" si="96"/>
        <v xml:space="preserve">Theodosius, bp. of Callinicus </v>
      </c>
      <c r="B3116" s="1" t="s">
        <v>2772</v>
      </c>
      <c r="C3116" s="4" t="str">
        <f t="shared" si="97"/>
        <v xml:space="preserve"> pp. 419, c. 1 (A.D. 798) ; 767, C.1 (A.D. 833). :</v>
      </c>
    </row>
    <row r="3117" spans="1:3" x14ac:dyDescent="0.3">
      <c r="A3117" s="2" t="str">
        <f t="shared" si="96"/>
        <v>Theodosius, bp. of Jerusalem</v>
      </c>
      <c r="B3117" s="1" t="s">
        <v>2773</v>
      </c>
      <c r="C3117" s="4" t="str">
        <f t="shared" si="97"/>
        <v xml:space="preserve"> dccccxix. in. 3, 5, 9; account of his death, dccccix. 14. :</v>
      </c>
    </row>
    <row r="3118" spans="1:3" x14ac:dyDescent="0.3">
      <c r="A3118" s="2" t="str">
        <f t="shared" si="96"/>
        <v xml:space="preserve">Theodosius, bp. of Seleucia, A.D. 798 </v>
      </c>
      <c r="B3118" s="1" t="s">
        <v>2774</v>
      </c>
      <c r="C3118" s="4" t="str">
        <f t="shared" si="97"/>
        <v xml:space="preserve"> p. 419, c. 1. :</v>
      </c>
    </row>
    <row r="3119" spans="1:3" x14ac:dyDescent="0.3">
      <c r="A3119" s="2" t="str">
        <f t="shared" si="96"/>
        <v xml:space="preserve">Theodosius, brother of , bp. of Harran </v>
      </c>
      <c r="B3119" s="1" t="s">
        <v>2775</v>
      </c>
      <c r="C3119" s="4" t="str">
        <f t="shared" si="97"/>
        <v xml:space="preserve"> p. 470, c. 1. :</v>
      </c>
    </row>
    <row r="3120" spans="1:3" x14ac:dyDescent="0.3">
      <c r="A3120" s="2" t="str">
        <f t="shared" si="96"/>
        <v>Theodosius of Telia, m. and steward of the c. of . &lt;W i \n«StY&gt; , at Ras-'ain</v>
      </c>
      <c r="B3120" s="1" t="s">
        <v>2776</v>
      </c>
      <c r="C3120" s="4" t="str">
        <f t="shared" si="97"/>
        <v xml:space="preserve"> pp. 16, c. 2 (A.D.724); 25, c. 1 (A.D. 726). :</v>
      </c>
    </row>
    <row r="3121" spans="1:3" x14ac:dyDescent="0.3">
      <c r="A3121" s="2" t="str">
        <f t="shared" si="96"/>
        <v xml:space="preserve">Theodosius, sc, about A.D. 819 </v>
      </c>
      <c r="B3121" s="1" t="s">
        <v>2777</v>
      </c>
      <c r="C3121" s="4" t="str">
        <f t="shared" si="97"/>
        <v xml:space="preserve"> p. 761, c. 2. :</v>
      </c>
    </row>
    <row r="3122" spans="1:3" x14ac:dyDescent="0.3">
      <c r="A3122" s="2" t="str">
        <f t="shared" si="96"/>
        <v xml:space="preserve">Theodosius, sc. </v>
      </c>
      <c r="B3122" s="1" t="s">
        <v>2778</v>
      </c>
      <c r="C3122" s="4" t="str">
        <f t="shared" si="97"/>
        <v xml:space="preserve"> p. 1164, c. 1. :</v>
      </c>
    </row>
    <row r="3123" spans="1:3" x14ac:dyDescent="0.3">
      <c r="A3123" s="2" t="str">
        <f t="shared" si="96"/>
        <v xml:space="preserve">Theodotion </v>
      </c>
      <c r="B3123" s="1" t="s">
        <v>2779</v>
      </c>
      <c r="C3123" s="4" t="str">
        <f t="shared" si="97"/>
        <v xml:space="preserve"> transl. of Job, cited ; p. 439, c. 2. :</v>
      </c>
    </row>
    <row r="3124" spans="1:3" x14ac:dyDescent="0.3">
      <c r="A3124" s="2" t="str">
        <f t="shared" si="96"/>
        <v>Theodotus of Ancyra</v>
      </c>
      <c r="B3124" s="1" t="s">
        <v>2780</v>
      </c>
      <c r="C3124" s="4" t="str">
        <f t="shared" si="97"/>
        <v xml:space="preserve"> on the Nativity, dccxcv. 7; third discourse against Nestorius, frr., dcclxxxvii. II. 1 ; dialogue against Nestorius, dcclvi. 1 ; letter to Vitalius or Vitalis, extract, dccxxix. :</v>
      </c>
    </row>
    <row r="3125" spans="1:3" x14ac:dyDescent="0.3">
      <c r="A3125" s="2" t="str">
        <f t="shared" si="96"/>
        <v xml:space="preserve">I. 17 </v>
      </c>
      <c r="B3125" s="1" t="s">
        <v>2781</v>
      </c>
      <c r="C3125" s="4" t="str">
        <f t="shared" si="97"/>
        <v xml:space="preserve"> cited, pp. 549, c. 2; 553, c. 2; 555, c. 2; 641, c. 1; 643, c. 1; 917, c. 2 ; 919, c. 1; 926, c. 2; 933, c. 1 ; 942, c. 2; 958, c. 1 ; 961, c. 1 ; 978, c. 2. :</v>
      </c>
    </row>
    <row r="3126" spans="1:3" x14ac:dyDescent="0.3">
      <c r="A3126" s="2" t="str">
        <f t="shared" si="96"/>
        <v xml:space="preserve">Theodotus, punctuator of a MS. </v>
      </c>
      <c r="B3126" s="1" t="s">
        <v>2782</v>
      </c>
      <c r="C3126" s="4" t="str">
        <f t="shared" si="97"/>
        <v xml:space="preserve"> p. 463, c. 2. :</v>
      </c>
    </row>
    <row r="3127" spans="1:3" x14ac:dyDescent="0.3">
      <c r="A3127" s="2" t="str">
        <f t="shared" si="96"/>
        <v xml:space="preserve">Theon </v>
      </c>
      <c r="B3127" s="1" t="s">
        <v>2783</v>
      </c>
      <c r="C3127" s="4" t="str">
        <f t="shared" si="97"/>
        <v xml:space="preserve"> cited; R.F. Ivi. i. 18. :</v>
      </c>
    </row>
    <row r="3128" spans="1:3" x14ac:dyDescent="0.3">
      <c r="A3128" s="2" t="str">
        <f t="shared" si="96"/>
        <v xml:space="preserve">TheSnas (?), r. </v>
      </c>
      <c r="B3128" s="1" t="s">
        <v>2784</v>
      </c>
      <c r="C3128" s="4" t="str">
        <f t="shared" si="97"/>
        <v xml:space="preserve"> pp. 264, c. 1 ; 745, c. 1. :</v>
      </c>
    </row>
    <row r="3129" spans="1:3" x14ac:dyDescent="0.3">
      <c r="A3129" s="2" t="str">
        <f t="shared" si="96"/>
        <v>Theophanes (Graptus)</v>
      </c>
      <c r="B3129" s="1" t="s">
        <v>2785</v>
      </c>
      <c r="C3129" s="4" t="str">
        <f t="shared" si="97"/>
        <v xml:space="preserve"> canons ; pp. 317, c. 1 ; 318, c. 1 . :</v>
      </c>
    </row>
    <row r="3130" spans="1:3" x14ac:dyDescent="0.3">
      <c r="A3130" s="2" t="str">
        <f t="shared" si="96"/>
        <v xml:space="preserve">Theophan6, poss. </v>
      </c>
      <c r="B3130" s="1" t="s">
        <v>2786</v>
      </c>
      <c r="C3130" s="4" t="str">
        <f t="shared" si="97"/>
        <v xml:space="preserve"> p. 793, c. 1. :</v>
      </c>
    </row>
    <row r="3131" spans="1:3" x14ac:dyDescent="0.3">
      <c r="A3131" s="2" t="str">
        <f t="shared" si="96"/>
        <v xml:space="preserve">Theophilus of Alexandria </v>
      </c>
      <c r="B3131" s="1" t="s">
        <v>8836</v>
      </c>
      <c r="C3131" s="4" t="str">
        <f t="shared" si="97"/>
        <v xml:space="preserve"> funeral sermon, ccccli. 9 b, a; ccccliii. 11; cccclxviii. 2; dcclii. 8; dccliii. 16 ; dccxciii. 2 ; dcccxvii. 7 ; dcccxliii. 5 ; letter to the monks of the c. of Pachomius, dcclxxx. 5 ; extracts, dcccxxxvii. 30 ; dcccbriv. 59 ; cited, pp.528, c. 2; 552, c. 2; 599, c. 1; 641, c. 2; 730, c. 2; 755, c. 2; 918, c. 1; 919, c. 1; 923, c. 2; 929, c. 2; 933, c. 1 ; 941, c. 1; 961, c. 1 ; 964, c. 2 ; 967, c. 1 ; 970, c. 2 ; 1006, c. 1 ; 1052, c. 2. :</v>
      </c>
    </row>
    <row r="3132" spans="1:3" x14ac:dyDescent="0.3">
      <c r="A3132" s="2" t="str">
        <f t="shared" si="96"/>
        <v xml:space="preserve">Theophilus the monk </v>
      </c>
      <c r="B3132" s="1" t="s">
        <v>2787</v>
      </c>
      <c r="C3132" s="4" t="str">
        <f t="shared" si="97"/>
        <v xml:space="preserve"> cited ; p. 1003, c. 1. :</v>
      </c>
    </row>
    <row r="3133" spans="1:3" x14ac:dyDescent="0.3">
      <c r="A3133" s="2" t="str">
        <f t="shared" si="96"/>
        <v xml:space="preserve">Theophilus the Persian </v>
      </c>
      <c r="B3133" s="1" t="s">
        <v>2788</v>
      </c>
      <c r="C3133" s="4" t="str">
        <f t="shared" si="97"/>
        <v xml:space="preserve"> cited ; p. 810, c. 1. :</v>
      </c>
    </row>
    <row r="3134" spans="1:3" x14ac:dyDescent="0.3">
      <c r="A3134" s="2" t="str">
        <f t="shared" si="96"/>
        <v>Theophilus and Maria</v>
      </c>
      <c r="B3134" s="1" t="s">
        <v>2789</v>
      </c>
      <c r="C3134" s="4" t="str">
        <f t="shared" si="97"/>
        <v xml:space="preserve"> hist, of; dcccclix. 1. :</v>
      </c>
    </row>
    <row r="3135" spans="1:3" x14ac:dyDescent="0.3">
      <c r="A3135" s="2" t="str">
        <f t="shared" si="96"/>
        <v xml:space="preserve">Theophilus, metrop. of Damascus </v>
      </c>
      <c r="B3135" s="1" t="s">
        <v>2790</v>
      </c>
      <c r="C3135" s="4" t="str">
        <f t="shared" si="97"/>
        <v xml:space="preserve"> pp. 265, c. 1 (A.D.1007) ; 267, c. 2 (A.D. 1006). :</v>
      </c>
    </row>
    <row r="3136" spans="1:3" x14ac:dyDescent="0.3">
      <c r="A3136" s="2" t="str">
        <f t="shared" si="96"/>
        <v xml:space="preserve">Theophilus, Eutychianist priest of Alexandria </v>
      </c>
      <c r="B3136" s="1" t="s">
        <v>2791</v>
      </c>
      <c r="C3136" s="4" t="str">
        <f t="shared" si="97"/>
        <v xml:space="preserve"> dccccxix. IV. 12. :</v>
      </c>
    </row>
    <row r="3137" spans="1:3" x14ac:dyDescent="0.3">
      <c r="A3137" s="2" t="str">
        <f t="shared" si="96"/>
        <v xml:space="preserve">Theophrastus </v>
      </c>
      <c r="B3137" s="1" t="s">
        <v>2792</v>
      </c>
      <c r="C3137" s="4" t="str">
        <f t="shared" si="97"/>
        <v xml:space="preserve"> cited ; pp. 737, c. 1 ; 746, c. 1. :</v>
      </c>
    </row>
    <row r="3138" spans="1:3" x14ac:dyDescent="0.3">
      <c r="A3138" s="2" t="str">
        <f t="shared" si="96"/>
        <v xml:space="preserve">Theopistus </v>
      </c>
      <c r="B3138" s="1" t="s">
        <v>2793</v>
      </c>
      <c r="C3138" s="4" t="str">
        <f t="shared" si="97"/>
        <v xml:space="preserve"> life of Dioscorus I. of Alexandria ; dcccclxxii. 1. :</v>
      </c>
    </row>
    <row r="3139" spans="1:3" x14ac:dyDescent="0.3">
      <c r="A3139" s="2" t="str">
        <f t="shared" ref="A3139:A3202" si="98">IF(ISERROR(SEARCH(";",B3139,1)),B3139,LEFT(B3139,SEARCH(";",B3139,1)-1))</f>
        <v xml:space="preserve">Theopompus, Theonas, etc. </v>
      </c>
      <c r="B3139" s="1" t="s">
        <v>2794</v>
      </c>
      <c r="C3139" s="4" t="str">
        <f t="shared" ref="C3139:C3202" si="99">IF(ISERROR(SEARCH(";",B3139,1)),B3139,RIGHT(B3139,LEN(B3139)-(SEARCH(";",B3139))))</f>
        <v xml:space="preserve"> martyrdom of; dcccclii. 24. :</v>
      </c>
    </row>
    <row r="3140" spans="1:3" x14ac:dyDescent="0.3">
      <c r="A3140" s="2" t="str">
        <f t="shared" si="98"/>
        <v xml:space="preserve">Theotecnus, pr. and arcliiater </v>
      </c>
      <c r="B3140" s="1" t="s">
        <v>2795</v>
      </c>
      <c r="C3140" s="4" t="str">
        <f t="shared" si="99"/>
        <v xml:space="preserve"> pp. 560, c. 1 ; 563, c. 2. :</v>
      </c>
    </row>
    <row r="3141" spans="1:3" x14ac:dyDescent="0.3">
      <c r="A3141" s="2" t="str">
        <f t="shared" si="98"/>
        <v xml:space="preserve">Thomas, S., the Apostle </v>
      </c>
      <c r="B3141" s="1" t="s">
        <v>2796</v>
      </c>
      <c r="C3141" s="4" t="str">
        <f t="shared" si="99"/>
        <v xml:space="preserve"> acts of; dcccclii. 1. :</v>
      </c>
    </row>
    <row r="3142" spans="1:3" x14ac:dyDescent="0.3">
      <c r="A3142" s="2" t="str">
        <f t="shared" si="98"/>
        <v>Thomas of Harkel or Heraclea</v>
      </c>
      <c r="B3142" s="1" t="s">
        <v>2797</v>
      </c>
      <c r="C3142" s="4" t="str">
        <f t="shared" si="99"/>
        <v xml:space="preserve"> transl. of the New Test, R.F. p. 27, c. 1 ; pp. 41, c. 1 ; 42, c. 2 ; names of the signs of punctuation, clxii. it. 1 ; anaphora, cclxiii. 4; cclxxiii. 2. :</v>
      </c>
    </row>
    <row r="3143" spans="1:3" x14ac:dyDescent="0.3">
      <c r="A3143" s="2" t="str">
        <f t="shared" si="98"/>
        <v xml:space="preserve">Thomas, of the c. of M. Bassus </v>
      </c>
      <c r="B3143" s="1" t="s">
        <v>2798</v>
      </c>
      <c r="C3143" s="4" t="str">
        <f t="shared" si="99"/>
        <v xml:space="preserve"> questions addressed to John Grammaticus, at Alexandria ; dccclix. 11. :</v>
      </c>
    </row>
    <row r="3144" spans="1:3" x14ac:dyDescent="0.3">
      <c r="A3144" s="2" t="str">
        <f t="shared" si="98"/>
        <v xml:space="preserve">Thomas, ab. of the c. of M. Isaac of Gabiila, p. 756, c. 1 </v>
      </c>
      <c r="B3144" s="1" t="s">
        <v>2799</v>
      </c>
      <c r="C3144" s="4" t="str">
        <f t="shared" si="99"/>
        <v xml:space="preserve"> letter, dcclxxviii. 5. :</v>
      </c>
    </row>
    <row r="3145" spans="1:3" x14ac:dyDescent="0.3">
      <c r="A3145" s="2" t="str">
        <f t="shared" si="98"/>
        <v xml:space="preserve">Thomas of Germanicia </v>
      </c>
      <c r="B3145" s="1" t="s">
        <v>2800</v>
      </c>
      <c r="C3145" s="4" t="str">
        <f t="shared" si="99"/>
        <v xml:space="preserve"> cited ; pp. 935, c. 2 ; 937, c. 2 ; 964, c. 2 ; 1006, c. 1. :</v>
      </c>
    </row>
    <row r="3146" spans="1:3" x14ac:dyDescent="0.3">
      <c r="A3146" s="2" t="str">
        <f t="shared" si="98"/>
        <v xml:space="preserve">Thomas (?) </v>
      </c>
      <c r="B3146" s="1" t="s">
        <v>2801</v>
      </c>
      <c r="C3146" s="4" t="str">
        <f t="shared" si="99"/>
        <v xml:space="preserve"> extracts ; dcccxlix. 2. :</v>
      </c>
    </row>
    <row r="3147" spans="1:3" x14ac:dyDescent="0.3">
      <c r="A3147" s="2" t="str">
        <f t="shared" si="98"/>
        <v xml:space="preserve">Thomas the Armenian </v>
      </c>
      <c r="B3147" s="1" t="s">
        <v>2802</v>
      </c>
      <c r="C3147" s="4" t="str">
        <f t="shared" si="99"/>
        <v xml:space="preserve"> hist, of, by John of Asia ; dccccxlv. I. 21. :</v>
      </c>
    </row>
    <row r="3148" spans="1:3" x14ac:dyDescent="0.3">
      <c r="A3148" s="2" t="str">
        <f t="shared" si="98"/>
        <v xml:space="preserve">Thomas, bp. of Damascus </v>
      </c>
      <c r="B3148" s="1" t="s">
        <v>2803</v>
      </c>
      <c r="C3148" s="4" t="str">
        <f t="shared" si="99"/>
        <v xml:space="preserve"> hist, of, by John of Asia ; dccccxlv. I. 26. :</v>
      </c>
    </row>
    <row r="3149" spans="1:3" x14ac:dyDescent="0.3">
      <c r="A3149" s="2" t="str">
        <f t="shared" si="98"/>
        <v xml:space="preserve">Thomas, Stephen and Zota </v>
      </c>
      <c r="B3149" s="1" t="s">
        <v>2804</v>
      </c>
      <c r="C3149" s="4" t="str">
        <f t="shared" si="99"/>
        <v xml:space="preserve"> hist, of, by John of Asia ; dccccxlv. I. 13 ; dccccxlix. 18 c. :</v>
      </c>
    </row>
    <row r="3150" spans="1:3" x14ac:dyDescent="0.3">
      <c r="A3150" s="2" t="str">
        <f t="shared" si="98"/>
        <v xml:space="preserve">Thomas, of Maridin, at the c. of S. Mary Deipara, A.D. 1624 </v>
      </c>
      <c r="B3150" s="1" t="s">
        <v>2805</v>
      </c>
      <c r="C3150" s="4" t="str">
        <f t="shared" si="99"/>
        <v xml:space="preserve"> p. 306, c. 1. :</v>
      </c>
    </row>
    <row r="3151" spans="1:3" x14ac:dyDescent="0.3">
      <c r="A3151" s="2" t="str">
        <f t="shared" si="98"/>
        <v xml:space="preserve">Thomas, ab. of the c. of , A.D. 817 </v>
      </c>
      <c r="B3151" s="1" t="s">
        <v>2806</v>
      </c>
      <c r="C3151" s="4" t="str">
        <f t="shared" si="99"/>
        <v xml:space="preserve"> p. 9, c. 2. :</v>
      </c>
    </row>
    <row r="3152" spans="1:3" x14ac:dyDescent="0.3">
      <c r="A3152" s="2" t="str">
        <f t="shared" si="98"/>
        <v xml:space="preserve">Thomas, ab. of the c. of M. Cyriacus of &gt;xio^ </v>
      </c>
      <c r="B3152" s="1" t="s">
        <v>2807</v>
      </c>
      <c r="C3152" s="4" t="str">
        <f t="shared" si="99"/>
        <v xml:space="preserve"> p. 708, c. 2. :</v>
      </c>
    </row>
    <row r="3153" spans="1:3" x14ac:dyDescent="0.3">
      <c r="A3153" s="2" t="str">
        <f t="shared" si="98"/>
        <v xml:space="preserve">Thomas, ab. of the c. of M. Daniel at A. -^^ c^o. cfiiio^.l </v>
      </c>
      <c r="B3153" s="1" t="s">
        <v>2808</v>
      </c>
      <c r="C3153" s="4" t="str">
        <f t="shared" si="99"/>
        <v xml:space="preserve"> p. 12, c. 1. :</v>
      </c>
    </row>
    <row r="3154" spans="1:3" x14ac:dyDescent="0.3">
      <c r="A3154" s="2" t="str">
        <f t="shared" si="98"/>
        <v xml:space="preserve">Thomas, ab. of the c. of M. Elias at cO^m </v>
      </c>
      <c r="B3154" s="1" t="s">
        <v>2809</v>
      </c>
      <c r="C3154" s="4" t="str">
        <f t="shared" si="99"/>
        <v xml:space="preserve"> p. 712, c. 1. :</v>
      </c>
    </row>
    <row r="3155" spans="1:3" x14ac:dyDescent="0.3">
      <c r="A3155" s="2" t="str">
        <f t="shared" si="98"/>
        <v>Thomas, ab. of the c. of Gubba Barraya, A.D. 584</v>
      </c>
      <c r="B3155" s="1" t="s">
        <v>2810</v>
      </c>
      <c r="C3155" s="4" t="str">
        <f t="shared" si="99"/>
        <v xml:space="preserve"> p. 472, c. 2. :</v>
      </c>
    </row>
    <row r="3156" spans="1:3" x14ac:dyDescent="0.3">
      <c r="A3156" s="2" t="str">
        <f t="shared" si="98"/>
        <v xml:space="preserve">Thomas, ab. of the c. of M. Hablb, A.D. 671 </v>
      </c>
      <c r="B3156" s="1" t="s">
        <v>2811</v>
      </c>
      <c r="C3156" s="4" t="str">
        <f t="shared" si="99"/>
        <v xml:space="preserve"> p. 707, c.2Thomas, ab. of the c. of M. Sergius of Naphshatha; pp. 414, c. 2 ; 708, c. 2. :</v>
      </c>
    </row>
    <row r="3157" spans="1:3" x14ac:dyDescent="0.3">
      <c r="A3157" s="2" t="str">
        <f t="shared" si="98"/>
        <v xml:space="preserve">Thomas, ab. of the c. of l*a A\^ </v>
      </c>
      <c r="B3157" s="1" t="s">
        <v>2812</v>
      </c>
      <c r="C3157" s="4" t="str">
        <f t="shared" si="99"/>
        <v xml:space="preserve"> p. 713, c. 2. :</v>
      </c>
    </row>
    <row r="3158" spans="1:3" x14ac:dyDescent="0.3">
      <c r="A3158" s="2" t="str">
        <f t="shared" si="98"/>
        <v xml:space="preserve">Thomas, ab. of the c. of rtliJaofia-iSA </v>
      </c>
      <c r="B3158" s="1" t="s">
        <v>2813</v>
      </c>
      <c r="C3158" s="4" t="str">
        <f t="shared" si="99"/>
        <v xml:space="preserve"> p. 713, c. 1. :</v>
      </c>
    </row>
    <row r="3159" spans="1:3" x14ac:dyDescent="0.3">
      <c r="A3159" s="2" t="str">
        <f t="shared" si="98"/>
        <v xml:space="preserve">Thomas, ab. of the c. of iasso , A.D. 588 </v>
      </c>
      <c r="B3159" s="1" t="s">
        <v>2814</v>
      </c>
      <c r="C3159" s="4" t="str">
        <f t="shared" si="99"/>
        <v xml:space="preserve"> p. 556. c. 2. :</v>
      </c>
    </row>
    <row r="3160" spans="1:3" x14ac:dyDescent="0.3">
      <c r="A3160" s="2" t="str">
        <f t="shared" si="98"/>
        <v>Thomas, ab. of the c. of .^ai» , A.D. 567</v>
      </c>
      <c r="B3160" s="1" t="s">
        <v>2815</v>
      </c>
      <c r="C3160" s="4" t="str">
        <f t="shared" si="99"/>
        <v xml:space="preserve"> p. 706, c. 2, Thomas, ab. of thee, of ieaa^ , A.D. 509; p. 417, c. 1. :</v>
      </c>
    </row>
    <row r="3161" spans="1:3" x14ac:dyDescent="0.3">
      <c r="A3161" s="2" t="str">
        <f t="shared" si="98"/>
        <v xml:space="preserve">Thomas, ab. of the c. of ^Usoit </v>
      </c>
      <c r="B3161" s="1" t="s">
        <v>2816</v>
      </c>
      <c r="C3161" s="4" t="str">
        <f t="shared" si="99"/>
        <v xml:space="preserve"> p. 710, c. 1. :</v>
      </c>
    </row>
    <row r="3162" spans="1:3" x14ac:dyDescent="0.3">
      <c r="A3162" s="2" t="str">
        <f t="shared" si="98"/>
        <v>Thomas, bp. of Amid</v>
      </c>
      <c r="B3162" s="1" t="s">
        <v>2817</v>
      </c>
      <c r="C3162" s="4" t="str">
        <f t="shared" si="99"/>
        <v xml:space="preserve"> dccccxix. vii. 6. :</v>
      </c>
    </row>
    <row r="3163" spans="1:3" x14ac:dyDescent="0.3">
      <c r="A3163" s="2" t="str">
        <f t="shared" si="98"/>
        <v>Thomas, bp. of Dara</v>
      </c>
      <c r="B3163" s="1" t="s">
        <v>2818</v>
      </c>
      <c r="C3163" s="4" t="str">
        <f t="shared" si="99"/>
        <v xml:space="preserve"> pp. 567, c. 1 j 691, c. 2; 937, c. 2; 950,0.2. :</v>
      </c>
    </row>
    <row r="3164" spans="1:3" x14ac:dyDescent="0.3">
      <c r="A3164" s="2" t="str">
        <f t="shared" si="98"/>
        <v>Thomas of AJj» , collator</v>
      </c>
      <c r="B3164" s="1" t="s">
        <v>2819</v>
      </c>
      <c r="C3164" s="4" t="str">
        <f t="shared" si="99"/>
        <v xml:space="preserve"> p. 432, c. 2. :</v>
      </c>
    </row>
    <row r="3165" spans="1:3" x14ac:dyDescent="0.3">
      <c r="A3165" s="2" t="str">
        <f t="shared" si="98"/>
        <v xml:space="preserve">Thomas, d. </v>
      </c>
      <c r="B3165" s="1" t="s">
        <v>2820</v>
      </c>
      <c r="C3165" s="4" t="str">
        <f t="shared" si="99"/>
        <v xml:space="preserve"> p. 708, c. 2. :</v>
      </c>
    </row>
    <row r="3166" spans="1:3" x14ac:dyDescent="0.3">
      <c r="A3166" s="2" t="str">
        <f t="shared" si="98"/>
        <v>Thomas, d. of the c. of M. Cassianus at Gabula</v>
      </c>
      <c r="B3166" s="1" t="s">
        <v>2821</v>
      </c>
      <c r="C3166" s="4" t="str">
        <f t="shared" si="99"/>
        <v xml:space="preserve"> p. 756, c. 1. :</v>
      </c>
    </row>
    <row r="3167" spans="1:3" x14ac:dyDescent="0.3">
      <c r="A3167" s="2" t="str">
        <f t="shared" si="98"/>
        <v xml:space="preserve">Thomas, metrop. of Amid, A.D. 798 </v>
      </c>
      <c r="B3167" s="1" t="s">
        <v>2822</v>
      </c>
      <c r="C3167" s="4" t="str">
        <f t="shared" si="99"/>
        <v xml:space="preserve"> p. 419, c. 1. :</v>
      </c>
    </row>
    <row r="3168" spans="1:3" x14ac:dyDescent="0.3">
      <c r="A3168" s="2" t="str">
        <f t="shared" si="98"/>
        <v xml:space="preserve">Thomas, metrop. of Beth-Garmai </v>
      </c>
      <c r="B3168" s="1" t="s">
        <v>2823</v>
      </c>
      <c r="C3168" s="4" t="str">
        <f t="shared" si="99"/>
        <v xml:space="preserve"> p. 618, c. 2. :</v>
      </c>
    </row>
    <row r="3169" spans="1:3" x14ac:dyDescent="0.3">
      <c r="A3169" s="2" t="str">
        <f t="shared" si="98"/>
        <v>Thomas, metrop. of Jerusalem</v>
      </c>
      <c r="B3169" s="1" t="s">
        <v>2824</v>
      </c>
      <c r="C3169" s="4" t="str">
        <f t="shared" si="99"/>
        <v xml:space="preserve"> pp. 265, c. 1 (A.D.1007) ; 267, c. 1 (A.D. 1006). :</v>
      </c>
    </row>
    <row r="3170" spans="1:3" x14ac:dyDescent="0.3">
      <c r="A3170" s="2" t="str">
        <f t="shared" si="98"/>
        <v xml:space="preserve">Thomas, metrop. of Tiberias </v>
      </c>
      <c r="B3170" s="1" t="s">
        <v>2825</v>
      </c>
      <c r="C3170" s="4" t="str">
        <f t="shared" si="99"/>
        <v xml:space="preserve"> pp. 265, c. 1 (A.D. 1007) ; 267, c. 2 (A.D. 1006). :</v>
      </c>
    </row>
    <row r="3171" spans="1:3" x14ac:dyDescent="0.3">
      <c r="A3171" s="2" t="str">
        <f t="shared" si="98"/>
        <v xml:space="preserve">Thomas, m. of the c. of M. John of Nairab, d. and collator, A.D. 569 </v>
      </c>
      <c r="B3171" s="1" t="s">
        <v>2826</v>
      </c>
      <c r="C3171" s="4" t="str">
        <f t="shared" si="99"/>
        <v xml:space="preserve"> p. 651, c. 1. :</v>
      </c>
    </row>
    <row r="3172" spans="1:3" x14ac:dyDescent="0.3">
      <c r="A3172" s="2" t="str">
        <f t="shared" si="98"/>
        <v xml:space="preserve">Thomas, m. of the c. of M. Maro at Armanaz </v>
      </c>
      <c r="B3172" s="1" t="s">
        <v>2827</v>
      </c>
      <c r="C3172" s="4" t="str">
        <f t="shared" si="99"/>
        <v xml:space="preserve"> p. 945, c. 2. :</v>
      </c>
    </row>
    <row r="3173" spans="1:3" x14ac:dyDescent="0.3">
      <c r="A3173" s="2" t="str">
        <f t="shared" si="98"/>
        <v xml:space="preserve">Thomas, m. of the c. of Vaori'taso (?) </v>
      </c>
      <c r="B3173" s="1" t="s">
        <v>2828</v>
      </c>
      <c r="C3173" s="4" t="str">
        <f t="shared" si="99"/>
        <v xml:space="preserve"> p, 71, c. 1. :</v>
      </c>
    </row>
    <row r="3174" spans="1:3" x14ac:dyDescent="0.3">
      <c r="A3174" s="2" t="str">
        <f t="shared" si="98"/>
        <v xml:space="preserve">Thomas, poss., A.D. 581 </v>
      </c>
      <c r="B3174" s="1" t="s">
        <v>2829</v>
      </c>
      <c r="C3174" s="4" t="str">
        <f t="shared" si="99"/>
        <v xml:space="preserve"> p. 454, c. 1. :</v>
      </c>
    </row>
    <row r="3175" spans="1:3" x14ac:dyDescent="0.3">
      <c r="A3175" s="2" t="str">
        <f t="shared" si="98"/>
        <v xml:space="preserve">Thomas, poss. </v>
      </c>
      <c r="B3175" s="1" t="s">
        <v>2830</v>
      </c>
      <c r="C3175" s="4" t="str">
        <f t="shared" si="99"/>
        <v xml:space="preserve"> p. 590, c. 2. :</v>
      </c>
    </row>
    <row r="3176" spans="1:3" x14ac:dyDescent="0.3">
      <c r="A3176" s="2" t="str">
        <f t="shared" si="98"/>
        <v xml:space="preserve">Thomas, m., poss. </v>
      </c>
      <c r="B3176" s="1" t="s">
        <v>2831</v>
      </c>
      <c r="C3176" s="4" t="str">
        <f t="shared" si="99"/>
        <v xml:space="preserve"> p. 515, c. 2. :</v>
      </c>
    </row>
    <row r="3177" spans="1:3" x14ac:dyDescent="0.3">
      <c r="A3177" s="2" t="str">
        <f t="shared" si="98"/>
        <v xml:space="preserve">Thomas, pr. of the c. of Ramsha, poss. </v>
      </c>
      <c r="B3177" s="1" t="s">
        <v>2832</v>
      </c>
      <c r="C3177" s="4" t="str">
        <f t="shared" si="99"/>
        <v xml:space="preserve"> p. 118, c. 2. :</v>
      </c>
    </row>
    <row r="3178" spans="1:3" x14ac:dyDescent="0.3">
      <c r="A3178" s="2" t="str">
        <f t="shared" si="98"/>
        <v xml:space="preserve">Thomas of Zemarta, poss., A.D. 583 </v>
      </c>
      <c r="B3178" s="1" t="s">
        <v>2833</v>
      </c>
      <c r="C3178" s="4" t="str">
        <f t="shared" si="99"/>
        <v xml:space="preserve"> p. 491, c. 2. :</v>
      </c>
    </row>
    <row r="3179" spans="1:3" x14ac:dyDescent="0.3">
      <c r="A3179" s="2" t="str">
        <f t="shared" si="98"/>
        <v xml:space="preserve">Thomas b. Gabriel, poss. </v>
      </c>
      <c r="B3179" s="1" t="s">
        <v>2834</v>
      </c>
      <c r="C3179" s="4" t="str">
        <f t="shared" si="99"/>
        <v xml:space="preserve"> R.F. p. 15, c. 1. :</v>
      </c>
    </row>
    <row r="3180" spans="1:3" x14ac:dyDescent="0.3">
      <c r="A3180" s="2" t="str">
        <f t="shared" si="98"/>
        <v xml:space="preserve">Thomas b. Mas'ud, poss. </v>
      </c>
      <c r="B3180" s="1" t="s">
        <v>2835</v>
      </c>
      <c r="C3180" s="4" t="str">
        <f t="shared" si="99"/>
        <v xml:space="preserve"> p. 213, c. 2. :</v>
      </c>
    </row>
    <row r="3181" spans="1:3" x14ac:dyDescent="0.3">
      <c r="A3181" s="2" t="str">
        <f t="shared" si="98"/>
        <v xml:space="preserve">Thomas ibn Samuel ibn Joseph ibn 'Isa fjijji\ , poss., A.D. 1136-7 </v>
      </c>
      <c r="B3181" s="1" t="s">
        <v>2836</v>
      </c>
      <c r="C3181" s="4" t="str">
        <f t="shared" si="99"/>
        <v xml:space="preserve"> p. 865, c. 2. :</v>
      </c>
    </row>
    <row r="3182" spans="1:3" x14ac:dyDescent="0.3">
      <c r="A3182" s="2" t="str">
        <f t="shared" si="98"/>
        <v>Thomas b. Yaye (Nonnus?), of Tagrit, poss., A.D. 932</v>
      </c>
      <c r="B3182" s="1" t="s">
        <v>2837</v>
      </c>
      <c r="C3182" s="4" t="str">
        <f t="shared" si="99"/>
        <v xml:space="preserve"> p. 474, c. 2. :</v>
      </c>
    </row>
    <row r="3183" spans="1:3" x14ac:dyDescent="0.3">
      <c r="A3183" s="2" t="str">
        <f t="shared" si="98"/>
        <v xml:space="preserve">Thomas, pr., A.D. 596 </v>
      </c>
      <c r="B3183" s="1" t="s">
        <v>2838</v>
      </c>
      <c r="C3183" s="4" t="str">
        <f t="shared" si="99"/>
        <v xml:space="preserve"> p. 943, c. 2. :</v>
      </c>
    </row>
    <row r="3184" spans="1:3" x14ac:dyDescent="0.3">
      <c r="A3184" s="2" t="str">
        <f t="shared" si="98"/>
        <v xml:space="preserve">Thomas, pr. of the c. of M. Abda </v>
      </c>
      <c r="B3184" s="1" t="s">
        <v>2839</v>
      </c>
      <c r="C3184" s="4" t="str">
        <f t="shared" si="99"/>
        <v xml:space="preserve"> p. 756, c. 1, Thomas, pr. of the c. of M. Isaac of Gabula ; p. 766, c.l. :</v>
      </c>
    </row>
    <row r="3185" spans="1:3" x14ac:dyDescent="0.3">
      <c r="A3185" s="2" t="str">
        <f t="shared" si="98"/>
        <v xml:space="preserve">Thomas, pr. of the e. of M. Sergius of Naphshatha </v>
      </c>
      <c r="B3185" s="1" t="s">
        <v>2840</v>
      </c>
      <c r="C3185" s="4" t="str">
        <f t="shared" si="99"/>
        <v xml:space="preserve"> p. 704, c. 2. :</v>
      </c>
    </row>
    <row r="3186" spans="1:3" x14ac:dyDescent="0.3">
      <c r="A3186" s="2" t="str">
        <f t="shared" si="98"/>
        <v xml:space="preserve">Thomas, pr. of the c. of M. Stephen of .^aiiuw </v>
      </c>
      <c r="B3186" s="1" t="s">
        <v>2841</v>
      </c>
      <c r="C3186" s="4" t="str">
        <f t="shared" si="99"/>
        <v xml:space="preserve"> p. 709, c. 2. :</v>
      </c>
    </row>
    <row r="3187" spans="1:3" x14ac:dyDescent="0.3">
      <c r="A3187" s="2" t="str">
        <f t="shared" si="98"/>
        <v>Thomas, pr. of the c. of rc ^\\V\ ^</v>
      </c>
      <c r="B3187" s="1" t="s">
        <v>2842</v>
      </c>
      <c r="C3187" s="4" t="str">
        <f t="shared" si="99"/>
        <v xml:space="preserve"> p. 713, c. 2. :</v>
      </c>
    </row>
    <row r="3188" spans="1:3" x14ac:dyDescent="0.3">
      <c r="A3188" s="2" t="str">
        <f t="shared" si="98"/>
        <v xml:space="preserve">Thomas, pr. of the r^Axi**.! r^io!^ </v>
      </c>
      <c r="B3188" s="1" t="s">
        <v>2843</v>
      </c>
      <c r="C3188" s="4" t="str">
        <f t="shared" si="99"/>
        <v xml:space="preserve"> p. 709, c. 2. :</v>
      </c>
    </row>
    <row r="3189" spans="1:3" x14ac:dyDescent="0.3">
      <c r="A3189" s="2" t="str">
        <f t="shared" si="98"/>
        <v xml:space="preserve">Thomas, pr. of r^o.i^^ </v>
      </c>
      <c r="B3189" s="1" t="s">
        <v>2844</v>
      </c>
      <c r="C3189" s="4" t="str">
        <f t="shared" si="99"/>
        <v xml:space="preserve"> p. 710, c. 1. :</v>
      </c>
    </row>
    <row r="3190" spans="1:3" x14ac:dyDescent="0.3">
      <c r="A3190" s="2" t="str">
        <f t="shared" si="98"/>
        <v xml:space="preserve">Thomas, r. </v>
      </c>
      <c r="B3190" s="1" t="s">
        <v>2845</v>
      </c>
      <c r="C3190" s="4" t="str">
        <f t="shared" si="99"/>
        <v xml:space="preserve"> pp. 476, c. 1 ; 657, c. 1. :</v>
      </c>
    </row>
    <row r="3191" spans="1:3" x14ac:dyDescent="0.3">
      <c r="A3191" s="2" t="str">
        <f t="shared" si="98"/>
        <v xml:space="preserve">Thomas, J»r^»oA» •.J^i , r. </v>
      </c>
      <c r="B3191" s="1" t="s">
        <v>2846</v>
      </c>
      <c r="C3191" s="4" t="str">
        <f t="shared" si="99"/>
        <v xml:space="preserve"> p. 20, 0. 1.. :</v>
      </c>
    </row>
    <row r="3192" spans="1:3" x14ac:dyDescent="0.3">
      <c r="A3192" s="2" t="str">
        <f t="shared" si="98"/>
        <v xml:space="preserve">Thomas b. Oteorge b. Abraham, r. </v>
      </c>
      <c r="B3192" s="1" t="s">
        <v>2847</v>
      </c>
      <c r="C3192" s="4" t="str">
        <f t="shared" si="99"/>
        <v xml:space="preserve"> p. 851, c. 2. :</v>
      </c>
    </row>
    <row r="3193" spans="1:3" x14ac:dyDescent="0.3">
      <c r="A3193" s="2" t="str">
        <f t="shared" si="98"/>
        <v xml:space="preserve">Thomas, sc. </v>
      </c>
      <c r="B3193" s="1" t="s">
        <v>2848</v>
      </c>
      <c r="C3193" s="4" t="str">
        <f t="shared" si="99"/>
        <v xml:space="preserve"> pp. 586, c. 1 ; 907, c. 2. :</v>
      </c>
    </row>
    <row r="3194" spans="1:3" x14ac:dyDescent="0.3">
      <c r="A3194" s="2" t="str">
        <f t="shared" si="98"/>
        <v xml:space="preserve">Thomas of Edessa, d., sc., A.D. 684 </v>
      </c>
      <c r="B3194" s="1" t="s">
        <v>2849</v>
      </c>
      <c r="C3194" s="4" t="str">
        <f t="shared" si="99"/>
        <v xml:space="preserve"> p. 472, c. 1. :</v>
      </c>
    </row>
    <row r="3195" spans="1:3" x14ac:dyDescent="0.3">
      <c r="A3195" s="2" t="str">
        <f t="shared" si="98"/>
        <v xml:space="preserve">Thomas (Hindi) b. Abdu '1-Ahad b. Thomas, sc., A.D.1570 </v>
      </c>
      <c r="B3195" s="1" t="s">
        <v>2850</v>
      </c>
      <c r="C3195" s="4" t="str">
        <f t="shared" si="99"/>
        <v xml:space="preserve"> E.F. p. 60, c. 1. :</v>
      </c>
    </row>
    <row r="3196" spans="1:3" x14ac:dyDescent="0.3">
      <c r="A3196" s="2" t="str">
        <f t="shared" si="98"/>
        <v xml:space="preserve">Thomas b. 'Audisho' (AbdTsho' or 'Ebed-Yeshua'), bc., A.D. 1816 </v>
      </c>
      <c r="B3196" s="1" t="s">
        <v>2851</v>
      </c>
      <c r="C3196" s="4" t="str">
        <f t="shared" si="99"/>
        <v xml:space="preserve"> R.F. p. 4, c. 1. :</v>
      </c>
    </row>
    <row r="3197" spans="1:3" x14ac:dyDescent="0.3">
      <c r="A3197" s="2" t="str">
        <f t="shared" si="98"/>
        <v>Thomas b. Jacob b. Faraju 'Hah, sc., A.D. 1628</v>
      </c>
      <c r="B3197" s="1" t="s">
        <v>2852</v>
      </c>
      <c r="C3197" s="4" t="str">
        <f t="shared" si="99"/>
        <v xml:space="preserve"> R.F.p. 61, c. 1. :</v>
      </c>
    </row>
    <row r="3198" spans="1:3" x14ac:dyDescent="0.3">
      <c r="A3198" s="2" t="str">
        <f t="shared" si="98"/>
        <v xml:space="preserve">Thomas ibn Murad ibn George, sc., A.D. 1671 </v>
      </c>
      <c r="B3198" s="1" t="s">
        <v>2853</v>
      </c>
      <c r="C3198" s="4" t="str">
        <f t="shared" si="99"/>
        <v xml:space="preserve"> B.F.p. 113, c. 2. :</v>
      </c>
    </row>
    <row r="3199" spans="1:3" x14ac:dyDescent="0.3">
      <c r="A3199" s="2" t="str">
        <f t="shared" si="98"/>
        <v xml:space="preserve">Tiberias, jaoflui^i^ , rel^ia!^ </v>
      </c>
      <c r="B3199" s="1" t="s">
        <v>2854</v>
      </c>
      <c r="C3199" s="4" t="str">
        <f t="shared" si="99"/>
        <v xml:space="preserve"> pp. 265, c. 1 ; 267, c. 2 ; 339, c. 1 ; 1003, c. 2. :</v>
      </c>
    </row>
    <row r="3200" spans="1:3" x14ac:dyDescent="0.3">
      <c r="A3200" s="2" t="str">
        <f t="shared" si="98"/>
        <v xml:space="preserve">Tiberius the deacon </v>
      </c>
      <c r="B3200" s="1" t="s">
        <v>2855</v>
      </c>
      <c r="C3200" s="4" t="str">
        <f t="shared" si="99"/>
        <v xml:space="preserve"> questions addressed to Cyril of Alexandria ; dcclxix. 12. :</v>
      </c>
    </row>
    <row r="3201" spans="1:3" x14ac:dyDescent="0.3">
      <c r="A3201" s="2" t="str">
        <f t="shared" si="98"/>
        <v>Tigris, the, iAn.l , ikj</v>
      </c>
      <c r="B3201" s="1" t="s">
        <v>2856</v>
      </c>
      <c r="C3201" s="4" t="str">
        <f t="shared" si="99"/>
        <v xml:space="preserve"> R.F. p. 4, c. 2; pp. 140, c. 2; 238, c. 2. :</v>
      </c>
    </row>
    <row r="3202" spans="1:3" x14ac:dyDescent="0.3">
      <c r="A3202" s="2" t="str">
        <f t="shared" si="98"/>
        <v xml:space="preserve">Timothy of Alexandria </v>
      </c>
      <c r="B3202" s="1" t="s">
        <v>2857</v>
      </c>
      <c r="C3202" s="4" t="str">
        <f t="shared" si="99"/>
        <v xml:space="preserve"> six canons, decxxTiii. 4 a ; questions and answers, cclxxxvi. 5 t; dccclvli. ixvii. 13; dccccvii. 12; dccccix. 4; p. 1032, c. 2 ; anaphora, ccccli. 10 b ; order of Baptism, ccxc. 3 6, 7 ; ecccxciv. 3. :</v>
      </c>
    </row>
    <row r="3203" spans="1:3" x14ac:dyDescent="0.3">
      <c r="A3203" s="2" t="str">
        <f t="shared" ref="A3203:A3266" si="100">IF(ISERROR(SEARCH(";",B3203,1)),B3203,LEFT(B3203,SEARCH(";",B3203,1)-1))</f>
        <v xml:space="preserve">Timothy iElurus (the Weasel) of Alexandria </v>
      </c>
      <c r="B3203" s="1" t="s">
        <v>2858</v>
      </c>
      <c r="C3203" s="4" t="str">
        <f t="shared" ref="C3203:C3266" si="101">IF(ISERROR(SEARCH(";",B3203,1)),B3203,RIGHT(B3203,LEN(B3203)-(SEARCH(";",B3203))))</f>
        <v xml:space="preserve"> account of, dccccxix. IV. 1, foil. ; dccccxix. v. 1 ; pp. 642, c. 1 ; 603, c. 2 ; 637, c. 2 (A.D. 634) ; 940, c. 2 ; treatise against the Council of Chalcedon, dccxxix.; against the Dyophysites, dccxxix. i. 1 ; extract from a letter to Constantinople, dccxxix. i. 2 ; letters to Alexandria, against Isaiah of Hermopolis and Theophilus, dccxxix. i. 3 ; dccccxix. iv. 12 ; extract from a letter to Egypt, the Thebaid and the Pentapolis, dccxxix. i. 6; letter to the D.Faustinus, dccxxix. i. 6; to the pr. Claudianus, dccxxix. I. 7 ; treatise against the definition of the Council of Chalcedon, dccxxix. i. 10 ; against the letter of Leo of Rome to Flavian of Constan- tinople, dccxxix. I. 11 ; confession of faith, sent to the emperor Leo, .dccxxix. i. 12 d ; petition to the emperor, dccccxix. iv, 6 ; articles of faith of the Egyptian clergy, dccxxix. i. 12 c; form of anathema to be used by converts from dyophysite doctrines, dccxxix. i. 12 a ; prayer for such con- verts, cclxxxvi. 3 ^ ; dii. 2 o ; dccxxix. i. 12 6 ; cited, pp. 933, c. 2; 941, c. 1 ; 961, c. 2 ; 964, c. 2; 983,0.1; 1003, c 1. :</v>
      </c>
    </row>
    <row r="3204" spans="1:3" x14ac:dyDescent="0.3">
      <c r="A3204" s="2" t="str">
        <f t="shared" si="100"/>
        <v xml:space="preserve">Timothy Salofaciolus of Alexandria </v>
      </c>
      <c r="B3204" s="1" t="s">
        <v>2859</v>
      </c>
      <c r="C3204" s="4" t="str">
        <f t="shared" si="101"/>
        <v xml:space="preserve"> dccccxix. iv. 10. :</v>
      </c>
    </row>
    <row r="3205" spans="1:3" x14ac:dyDescent="0.3">
      <c r="A3205" s="2" t="str">
        <f t="shared" si="100"/>
        <v xml:space="preserve">Timothy the catholicus </v>
      </c>
      <c r="B3205" s="1" t="s">
        <v>2860</v>
      </c>
      <c r="C3205" s="4" t="str">
        <f t="shared" si="101"/>
        <v xml:space="preserve"> hymn ; R.F. xii. 3 LTimothy of Jerusalem; hom. on S. Luke, ch. ii. 25 — 35; p. 203, c. 2. :</v>
      </c>
    </row>
    <row r="3206" spans="1:3" x14ac:dyDescent="0.3">
      <c r="A3206" s="2" t="str">
        <f t="shared" si="100"/>
        <v>Timothy (Isaac) b. 'Ebed-Haiya, metrop. of Amid</v>
      </c>
      <c r="B3206" s="1" t="s">
        <v>2861</v>
      </c>
      <c r="C3206" s="4" t="str">
        <f t="shared" si="101"/>
        <v xml:space="preserve"> elementary Syriac Grammar ; mi. ) . :</v>
      </c>
    </row>
    <row r="3207" spans="1:3" x14ac:dyDescent="0.3">
      <c r="A3207" s="2" t="str">
        <f t="shared" si="100"/>
        <v xml:space="preserve">Timothy, ab. of the c. of ^i^ </v>
      </c>
      <c r="B3207" s="1" t="s">
        <v>2862</v>
      </c>
      <c r="C3207" s="4" t="str">
        <f t="shared" si="101"/>
        <v xml:space="preserve"> P- 713, c. 2. :</v>
      </c>
    </row>
    <row r="3208" spans="1:3" x14ac:dyDescent="0.3">
      <c r="A3208" s="2" t="str">
        <f t="shared" si="100"/>
        <v xml:space="preserve">Timothy, bp. of Arsamosata </v>
      </c>
      <c r="B3208" s="1" t="s">
        <v>2863</v>
      </c>
      <c r="C3208" s="4" t="str">
        <f t="shared" si="101"/>
        <v xml:space="preserve"> p. 433, c. 2. :</v>
      </c>
    </row>
    <row r="3209" spans="1:3" x14ac:dyDescent="0.3">
      <c r="A3209" s="2" t="str">
        <f t="shared" si="100"/>
        <v>Timothy, bp. of ^arishta, A.D. 474</v>
      </c>
      <c r="B3209" s="1" t="s">
        <v>2864</v>
      </c>
      <c r="C3209" s="4" t="str">
        <f t="shared" si="101"/>
        <v xml:space="preserve"> p. 404, c. 1. :</v>
      </c>
    </row>
    <row r="3210" spans="1:3" x14ac:dyDescent="0.3">
      <c r="A3210" s="2" t="str">
        <f t="shared" si="100"/>
        <v xml:space="preserve">Timothy, binder, 'a.D. 1567 </v>
      </c>
      <c r="B3210" s="1" t="s">
        <v>2865</v>
      </c>
      <c r="C3210" s="4" t="str">
        <f t="shared" si="101"/>
        <v xml:space="preserve"> p. 1167, cc. 1, 2. :</v>
      </c>
    </row>
    <row r="3211" spans="1:3" x14ac:dyDescent="0.3">
      <c r="A3211" s="2" t="str">
        <f t="shared" si="100"/>
        <v>Timothy, metrop. of Amid, Nisibis, etc., died A.D. 1622</v>
      </c>
      <c r="B3211" s="1" t="s">
        <v>2866</v>
      </c>
      <c r="C3211" s="4" t="str">
        <f t="shared" si="101"/>
        <v xml:space="preserve"> R.F. p. 89, c. 1. :</v>
      </c>
    </row>
    <row r="3212" spans="1:3" x14ac:dyDescent="0.3">
      <c r="A3212" s="2" t="str">
        <f t="shared" si="100"/>
        <v>Timothy (Riz^u 'llah), metrop. (of Maridin?), A.D.1609-10</v>
      </c>
      <c r="B3212" s="1" t="s">
        <v>2867</v>
      </c>
      <c r="C3212" s="4" t="str">
        <f t="shared" si="101"/>
        <v xml:space="preserve"> R.F. p. 100, c. 2. :</v>
      </c>
    </row>
    <row r="3213" spans="1:3" x14ac:dyDescent="0.3">
      <c r="A3213" s="2" t="str">
        <f t="shared" si="100"/>
        <v xml:space="preserve">Timothy, librarian of the c. of M. John of J3a.sian , at Dara </v>
      </c>
      <c r="B3213" s="1" t="s">
        <v>2868</v>
      </c>
      <c r="C3213" s="4" t="str">
        <f t="shared" si="101"/>
        <v xml:space="preserve"> p. 496, c. 2. :</v>
      </c>
    </row>
    <row r="3214" spans="1:3" x14ac:dyDescent="0.3">
      <c r="A3214" s="2" t="str">
        <f t="shared" si="100"/>
        <v xml:space="preserve">Timothy, patr. of Constantinople </v>
      </c>
      <c r="B3214" s="1" t="s">
        <v>2869</v>
      </c>
      <c r="C3214" s="4" t="str">
        <f t="shared" si="101"/>
        <v xml:space="preserve"> dccccxix. vii. 9 ; his death, dccccxix. vii. 14. :</v>
      </c>
    </row>
    <row r="3215" spans="1:3" x14ac:dyDescent="0.3">
      <c r="A3215" s="2" t="str">
        <f t="shared" si="100"/>
        <v xml:space="preserve">Timostratus, dux </v>
      </c>
      <c r="B3215" s="1" t="s">
        <v>2870</v>
      </c>
      <c r="C3215" s="4" t="str">
        <f t="shared" si="101"/>
        <v xml:space="preserve"> p. 559, c. 1. :</v>
      </c>
    </row>
    <row r="3216" spans="1:3" x14ac:dyDescent="0.3">
      <c r="A3216" s="2" t="str">
        <f t="shared" si="100"/>
        <v xml:space="preserve">Titus of Bostra </v>
      </c>
      <c r="B3216" s="1" t="s">
        <v>2871</v>
      </c>
      <c r="C3216" s="4" t="str">
        <f t="shared" si="101"/>
        <v xml:space="preserve"> four discourses against the Manichees, decxxvi. ii. ; cited, pp. 855, c. 1 ; 967, c. 1 ; 975, c. 1 ; on S. Luke, chh. i. and ii., extract, dccclxiv. 23 ; on the Epiphany, cited, p. 646, c. 2. :</v>
      </c>
    </row>
    <row r="3217" spans="1:3" x14ac:dyDescent="0.3">
      <c r="A3217" s="2" t="str">
        <f t="shared" si="100"/>
        <v>Tobiah (?), commentator on Isaac of Nineveh</v>
      </c>
      <c r="B3217" s="1" t="s">
        <v>2872</v>
      </c>
      <c r="C3217" s="4" t="str">
        <f t="shared" si="101"/>
        <v xml:space="preserve"> cited; p. 576, c. 1. :</v>
      </c>
    </row>
    <row r="3218" spans="1:3" x14ac:dyDescent="0.3">
      <c r="A3218" s="2" t="str">
        <f t="shared" si="100"/>
        <v xml:space="preserve">Tonsure, order of the </v>
      </c>
      <c r="B3218" s="1" t="s">
        <v>2873</v>
      </c>
      <c r="C3218" s="4" t="str">
        <f t="shared" si="101"/>
        <v xml:space="preserve"> cclxxxvi. 13 ; dii. 2, tj. :</v>
      </c>
    </row>
    <row r="3219" spans="1:3" x14ac:dyDescent="0.3">
      <c r="A3219" s="2" t="str">
        <f t="shared" si="100"/>
        <v xml:space="preserve">Tract on Apostates to Islamism, dcccclv. a </v>
      </c>
      <c r="B3219" s="1" t="s">
        <v>2874</v>
      </c>
      <c r="C3219" s="4" t="str">
        <f t="shared" si="101"/>
        <v xml:space="preserve"> on the dis- tinction between r^XtSk , r^SaOJja , (^&amp;o^i&amp; and r^L^T^ (metrical), dccccxcix. 6 ; showing why God permits holy men to be tried in this world, etc., p. 904, c. 2 ; on the blessed virgin Mary, R.F. Iviii. 7 ; on the Nature and Dignity of Christ, R.F. p. 2, c. 1 ; on axxria or Substance, dcccclxxxvii. 19 ; by the monks of Antioch against Probus (two), dccclvii. x. ; dccclix. 18 ; on pre- cious stones, R.F. xlii. p. 70, c. 2. See Treatise. :</v>
      </c>
    </row>
    <row r="3220" spans="1:3" x14ac:dyDescent="0.3">
      <c r="A3220" s="2" t="str">
        <f t="shared" si="100"/>
        <v xml:space="preserve">Traditions of the Masters of the Schools </v>
      </c>
      <c r="B3220" s="1" t="s">
        <v>2875</v>
      </c>
      <c r="C3220" s="4" t="str">
        <f t="shared" si="101"/>
        <v xml:space="preserve"> clxi. t. :</v>
      </c>
    </row>
    <row r="3221" spans="1:3" x14ac:dyDescent="0.3">
      <c r="A3221" s="2" t="str">
        <f t="shared" si="100"/>
        <v>Translations (Greek) of the Old Test.</v>
      </c>
      <c r="B3221" s="1" t="s">
        <v>2876</v>
      </c>
      <c r="C3221" s="4" t="str">
        <f t="shared" si="101"/>
        <v xml:space="preserve"> dccxcv. 14; dccc. 5; dccclii. 3 a ; p. 1003, c. 1. :</v>
      </c>
    </row>
    <row r="3222" spans="1:3" x14ac:dyDescent="0.3">
      <c r="A3222" s="2" t="str">
        <f t="shared" si="100"/>
        <v xml:space="preserve">Treatise (anon.) on the acquisition of the wisdom and knowledge of God, dccxxxvii. 9 </v>
      </c>
      <c r="B3222" s="1" t="s">
        <v>2877</v>
      </c>
      <c r="C3222" s="4" t="str">
        <f t="shared" si="101"/>
        <v xml:space="preserve"> against heresies, dccclix. 1 ; dccelxvi. (fr.) ; on medicine {ICarsh.), R.F. codd. Carsh. x. ; metaphysico-theological, dccxlix. 6 ; dccccxeii. (frr.) ; against the Nes- torians, dccxcviii. 1. See Tract. :</v>
      </c>
    </row>
    <row r="3223" spans="1:3" x14ac:dyDescent="0.3">
      <c r="A3223" s="2" t="str">
        <f t="shared" si="100"/>
        <v xml:space="preserve">Tribunus, comes </v>
      </c>
      <c r="B3223" s="1" t="s">
        <v>2878</v>
      </c>
      <c r="C3223" s="4" t="str">
        <f t="shared" si="101"/>
        <v xml:space="preserve"> hist, of, by John of Asia ; dccccxlv. 1.43. :</v>
      </c>
    </row>
    <row r="3224" spans="1:3" x14ac:dyDescent="0.3">
      <c r="A3224" s="2" t="str">
        <f t="shared" si="100"/>
        <v>Trimerius the dancer</v>
      </c>
      <c r="B3224" s="1" t="s">
        <v>2879</v>
      </c>
      <c r="C3224" s="4" t="str">
        <f t="shared" si="101"/>
        <v xml:space="preserve"> hymn on, by Severus; ccccxxi. 28 i. :</v>
      </c>
    </row>
    <row r="3225" spans="1:3" x14ac:dyDescent="0.3">
      <c r="A3225" s="2" t="str">
        <f t="shared" si="100"/>
        <v xml:space="preserve">Tritheists, the </v>
      </c>
      <c r="B3225" s="1" t="s">
        <v>2880</v>
      </c>
      <c r="C3225" s="4" t="str">
        <f t="shared" si="101"/>
        <v xml:space="preserve"> treatise by them against John Gramma- ticus or Philoponus, cited, p. 966, fe. 2; questions by them, with answers, dccclix. 8; questions against them, dccclvii. ii. 3 ; dccclix. 10, 11 ; their quotations from the Fathers, dccclix. 9. :</v>
      </c>
    </row>
    <row r="3226" spans="1:3" x14ac:dyDescent="0.3">
      <c r="A3226" s="2" t="str">
        <f t="shared" si="100"/>
        <v xml:space="preserve">Tri6dion, the, pt. ii. </v>
      </c>
      <c r="B3226" s="1" t="s">
        <v>2881</v>
      </c>
      <c r="C3226" s="4" t="str">
        <f t="shared" si="101"/>
        <v xml:space="preserve"> ccccvi. ; ccccvii. :</v>
      </c>
    </row>
    <row r="3227" spans="1:3" x14ac:dyDescent="0.3">
      <c r="A3227" s="2" t="str">
        <f t="shared" si="100"/>
        <v>Tripolis, .OB.\°L.TAy, JftAaoT^ , ^.1&gt;</v>
      </c>
      <c r="B3227" s="1" t="s">
        <v>2882</v>
      </c>
      <c r="C3227" s="4" t="str">
        <f t="shared" si="101"/>
        <v xml:space="preserve"> pp. 286, c. 2 ; 302, c. 1 ; 316, c. 1 ; 320, c. 1 ; 851, c. 1 ; 1145, c. 2. :</v>
      </c>
    </row>
    <row r="3228" spans="1:3" x14ac:dyDescent="0.3">
      <c r="A3228" s="2" t="str">
        <f t="shared" si="100"/>
        <v xml:space="preserve">Tropologion </v>
      </c>
      <c r="B3228" s="1" t="s">
        <v>2883</v>
      </c>
      <c r="C3228" s="4" t="str">
        <f t="shared" si="101"/>
        <v xml:space="preserve"> cccxxxviii. ; cccxxxix. ; cccxl. ; cccxlii. ; • cccxliii. :</v>
      </c>
    </row>
    <row r="3229" spans="1:3" x14ac:dyDescent="0.3">
      <c r="A3229" s="2" t="str">
        <f t="shared" si="100"/>
        <v>Tryphon</v>
      </c>
      <c r="B3229" s="1" t="s">
        <v>2884</v>
      </c>
      <c r="C3229" s="4" t="str">
        <f t="shared" si="101"/>
        <v xml:space="preserve"> martyrdom of; E.F. lix. 2. :</v>
      </c>
    </row>
    <row r="3230" spans="1:3" x14ac:dyDescent="0.3">
      <c r="A3230" s="2" t="str">
        <f t="shared" si="100"/>
        <v xml:space="preserve">Tur-Abdin </v>
      </c>
      <c r="B3230" s="1" t="s">
        <v>2885</v>
      </c>
      <c r="C3230" s="4" t="str">
        <f t="shared" si="101"/>
        <v xml:space="preserve"> R.F. p. 10, c. 1 ; pp. 47, c. 2 ; 276, c. 1 ; 305, c. 1 ; 311, c. 2 ; 315, c. 2 ; 880, c. 2 ; 1145, c. 2. :</v>
      </c>
    </row>
    <row r="3231" spans="1:3" x14ac:dyDescent="0.3">
      <c r="A3231" s="2" t="str">
        <f t="shared" si="100"/>
        <v xml:space="preserve">Tur-Berain, ^*r^Vsio\ or .^K^sj-icC^ </v>
      </c>
      <c r="B3231" s="1" t="s">
        <v>2886</v>
      </c>
      <c r="C3231" s="4" t="str">
        <f t="shared" si="101"/>
        <v xml:space="preserve"> p. 1133, c. 2. :</v>
      </c>
    </row>
    <row r="3232" spans="1:3" x14ac:dyDescent="0.3">
      <c r="A3232" s="2" t="str">
        <f t="shared" si="100"/>
        <v xml:space="preserve">Tur-Elpheph, near Mosul </v>
      </c>
      <c r="B3232" s="1" t="s">
        <v>2887</v>
      </c>
      <c r="C3232" s="4" t="str">
        <f t="shared" si="101"/>
        <v xml:space="preserve"> p. 1135, c. 2. :</v>
      </c>
    </row>
    <row r="3233" spans="1:3" x14ac:dyDescent="0.3">
      <c r="A3233" s="2" t="str">
        <f t="shared" si="100"/>
        <v xml:space="preserve">Tur-laha, near Antioch, p. 498, c. 2 </v>
      </c>
      <c r="B3233" s="1" t="s">
        <v>2888</v>
      </c>
      <c r="C3233" s="4" t="str">
        <f t="shared" si="101"/>
        <v xml:space="preserve"> near Artah, p. 817, c. 2. :</v>
      </c>
    </row>
    <row r="3234" spans="1:3" x14ac:dyDescent="0.3">
      <c r="A3234" s="2" t="str">
        <f t="shared" si="100"/>
        <v xml:space="preserve">Tiira-Sahya, or the Dry Mountain, near Balad </v>
      </c>
      <c r="B3234" s="1" t="s">
        <v>2889</v>
      </c>
      <c r="C3234" s="4" t="str">
        <f t="shared" si="101"/>
        <v xml:space="preserve"> pp. 68, c. 2; 59, c. 1. :</v>
      </c>
    </row>
    <row r="3235" spans="1:3" x14ac:dyDescent="0.3">
      <c r="A3235" s="2" t="str">
        <f t="shared" si="100"/>
        <v xml:space="preserve">Turning to the East in prayer </v>
      </c>
      <c r="B3235" s="1" t="s">
        <v>2890</v>
      </c>
      <c r="C3235" s="4" t="str">
        <f t="shared" si="101"/>
        <v xml:space="preserve"> dccclix. 66. :</v>
      </c>
    </row>
    <row r="3236" spans="1:3" x14ac:dyDescent="0.3">
      <c r="A3236" s="2" t="str">
        <f t="shared" si="100"/>
        <v xml:space="preserve">Twins, the sign of the </v>
      </c>
      <c r="B3236" s="1" t="s">
        <v>2891</v>
      </c>
      <c r="C3236" s="4" t="str">
        <f t="shared" si="101"/>
        <v xml:space="preserve"> dccc. 2. :</v>
      </c>
    </row>
    <row r="3237" spans="1:3" x14ac:dyDescent="0.3">
      <c r="A3237" s="2" t="str">
        <f t="shared" si="100"/>
        <v>Unction of the Sick, order of the</v>
      </c>
      <c r="B3237" s="1" t="s">
        <v>2892</v>
      </c>
      <c r="C3237" s="4" t="str">
        <f t="shared" si="101"/>
        <v xml:space="preserve"> R.F. xxxviii. 1. :</v>
      </c>
    </row>
    <row r="3238" spans="1:3" x14ac:dyDescent="0.3">
      <c r="A3238" s="2" t="str">
        <f t="shared" si="100"/>
        <v>Urem or Urima, &gt;»iort'</v>
      </c>
      <c r="B3238" s="1" t="s">
        <v>2893</v>
      </c>
      <c r="C3238" s="4" t="str">
        <f t="shared" si="101"/>
        <v xml:space="preserve"> pp. 428, c. 1 ; 970, c. 2. :</v>
      </c>
    </row>
    <row r="3239" spans="1:3" x14ac:dyDescent="0.3">
      <c r="A3239" s="2" t="str">
        <f t="shared" si="100"/>
        <v xml:space="preserve">Valeriana, abbess </v>
      </c>
      <c r="B3239" s="1" t="s">
        <v>2894</v>
      </c>
      <c r="C3239" s="4" t="str">
        <f t="shared" si="101"/>
        <v xml:space="preserve"> p. 567, c. 2. :</v>
      </c>
    </row>
    <row r="3240" spans="1:3" x14ac:dyDescent="0.3">
      <c r="A3240" s="2" t="str">
        <f t="shared" si="100"/>
        <v>Verses in each of the biblical books, number of, E.F</v>
      </c>
      <c r="B3240" s="1" t="s">
        <v>2895</v>
      </c>
      <c r="C3240" s="4" t="str">
        <f t="shared" si="101"/>
        <v xml:space="preserve"> xlii. p. 70, c. 2 ; dccclx. 30 ; clxii. iv. 6 ; in the four Gospels, p. 53, c. 1. :</v>
      </c>
    </row>
    <row r="3241" spans="1:3" x14ac:dyDescent="0.3">
      <c r="A3241" s="2" t="str">
        <f t="shared" si="100"/>
        <v>Versions (Greek) of the Old Testament. See Transla- tions. :</v>
      </c>
      <c r="B3241" s="1" t="s">
        <v>2896</v>
      </c>
      <c r="C3241" s="4" t="str">
        <f t="shared" si="101"/>
        <v>Versions (Greek) of the Old Testament. See Transla- tions. :</v>
      </c>
    </row>
    <row r="3242" spans="1:3" x14ac:dyDescent="0.3">
      <c r="A3242" s="2" t="str">
        <f t="shared" si="100"/>
        <v xml:space="preserve">Victor, bp. of Philadelphia </v>
      </c>
      <c r="B3242" s="1" t="s">
        <v>2897</v>
      </c>
      <c r="C3242" s="4" t="str">
        <f t="shared" si="101"/>
        <v xml:space="preserve"> p. 568, c. 1. :</v>
      </c>
    </row>
    <row r="3243" spans="1:3" x14ac:dyDescent="0.3">
      <c r="A3243" s="2" t="str">
        <f t="shared" si="100"/>
        <v xml:space="preserve">Vigilius of Rome </v>
      </c>
      <c r="B3243" s="1" t="s">
        <v>2898</v>
      </c>
      <c r="C3243" s="4" t="str">
        <f t="shared" si="101"/>
        <v xml:space="preserve"> cited ; p. 798, c. 1. :</v>
      </c>
    </row>
    <row r="3244" spans="1:3" x14ac:dyDescent="0.3">
      <c r="A3244" s="2" t="str">
        <f t="shared" si="100"/>
        <v xml:space="preserve">Vision of Ezra, the, regarding the kingdom of the Ishmaelites </v>
      </c>
      <c r="B3244" s="1" t="s">
        <v>2899</v>
      </c>
      <c r="C3244" s="4" t="str">
        <f t="shared" si="101"/>
        <v xml:space="preserve"> dccccxxii. 3. :</v>
      </c>
    </row>
    <row r="3245" spans="1:3" x14ac:dyDescent="0.3">
      <c r="A3245" s="2" t="str">
        <f t="shared" si="100"/>
        <v xml:space="preserve">Vitalianus </v>
      </c>
      <c r="B3245" s="1" t="s">
        <v>2900</v>
      </c>
      <c r="C3245" s="4" t="str">
        <f t="shared" si="101"/>
        <v xml:space="preserve"> insurrection of, dccccxix. vii. 13 ; slain, dccccxix. VIII. 2 ; account of, dccclxi. 37 ; hom. on, by Severus, p. 536, c. 1 ; hymn on, by Seve- rus, ccccxxi. 28 D.Vitalius of Rome; cited; p. 641, c. 1. :</v>
      </c>
    </row>
    <row r="3246" spans="1:3" x14ac:dyDescent="0.3">
      <c r="A3246" s="2" t="str">
        <f t="shared" si="100"/>
        <v>Vowels, the Greek</v>
      </c>
      <c r="B3246" s="1" t="s">
        <v>2901</v>
      </c>
      <c r="C3246" s="4" t="str">
        <f t="shared" si="101"/>
        <v xml:space="preserve"> inserted by the scribe in a ms. written in or shortly before A.D. 719, p. 38, c. 1 ; in a copy of the letter of Jacob of Edessa to George of Serug, perhaps Jacob's autograph, but certainly written early in the viii* cent, p. 337, c. 2. :</v>
      </c>
    </row>
    <row r="3247" spans="1:3" x14ac:dyDescent="0.3">
      <c r="A3247" s="2" t="str">
        <f t="shared" si="100"/>
        <v xml:space="preserve">Washing of the feet, or Pedilavium, order of the </v>
      </c>
      <c r="B3247" s="1" t="s">
        <v>2902</v>
      </c>
      <c r="C3247" s="4" t="str">
        <f t="shared" si="101"/>
        <v xml:space="preserve"> cclxxxiv. 4 a ; cclxxxvi. 8 ; p. 225, c. 1 ; ccxc. 5 e ; ccxci. 1 j ; ccc. 3 ; cccii. 4 ; cccxviii. 21 D.Wedding-rings, benediction of the; cclxxxvi. 11 o; ccxciii. 7 a ; ccxciv. 5. :</v>
      </c>
    </row>
    <row r="3248" spans="1:3" x14ac:dyDescent="0.3">
      <c r="A3248" s="2" t="str">
        <f t="shared" si="100"/>
        <v xml:space="preserve">Witnesses, the five hundred </v>
      </c>
      <c r="B3248" s="1" t="s">
        <v>2903</v>
      </c>
      <c r="C3248" s="4" t="str">
        <f t="shared" si="101"/>
        <v xml:space="preserve"> dccclxi. 94. :</v>
      </c>
    </row>
    <row r="3249" spans="1:3" x14ac:dyDescent="0.3">
      <c r="A3249" s="2" t="str">
        <f t="shared" si="100"/>
        <v xml:space="preserve">Wives of the Patriarchs, the </v>
      </c>
      <c r="B3249" s="1" t="s">
        <v>2904</v>
      </c>
      <c r="C3249" s="4" t="str">
        <f t="shared" si="101"/>
        <v xml:space="preserve"> dccclx. 28 ; p. 803, c. 1. :</v>
      </c>
    </row>
    <row r="3250" spans="1:3" x14ac:dyDescent="0.3">
      <c r="A3250" s="2" t="str">
        <f t="shared" si="100"/>
        <v xml:space="preserve">Woman of Jerusalem </v>
      </c>
      <c r="B3250" s="1" t="s">
        <v>2905</v>
      </c>
      <c r="C3250" s="4" t="str">
        <f t="shared" si="101"/>
        <v xml:space="preserve"> hist of a; dccxcviii. 3. :</v>
      </c>
    </row>
    <row r="3251" spans="1:3" x14ac:dyDescent="0.3">
      <c r="A3251" s="2" t="str">
        <f t="shared" si="100"/>
        <v xml:space="preserve">Words (biblical, etc.) in Greek and Syriac characters </v>
      </c>
      <c r="B3251" s="1" t="s">
        <v>2906</v>
      </c>
      <c r="C3251" s="4" t="str">
        <f t="shared" si="101"/>
        <v xml:space="preserve"> xxxii. 9. :</v>
      </c>
    </row>
    <row r="3252" spans="1:3" x14ac:dyDescent="0.3">
      <c r="A3252" s="2" t="str">
        <f t="shared" si="100"/>
        <v>Xenaias. See Fhiloxenus of Mabug. :</v>
      </c>
      <c r="B3252" s="1" t="s">
        <v>2907</v>
      </c>
      <c r="C3252" s="4" t="str">
        <f t="shared" si="101"/>
        <v>Xenaias. See Fhiloxenus of Mabug. :</v>
      </c>
    </row>
    <row r="3253" spans="1:3" x14ac:dyDescent="0.3">
      <c r="A3253" s="2" t="str">
        <f t="shared" si="100"/>
        <v xml:space="preserve">Xystus of Rome </v>
      </c>
      <c r="B3253" s="1" t="s">
        <v>2908</v>
      </c>
      <c r="C3253" s="4" t="str">
        <f t="shared" si="101"/>
        <v xml:space="preserve"> discourses or sayings, dccxli., 1 ; dccxlii. 2 ; dcclxxxv. u. ; dcclxxxviii. 2 ; . decxciii. 6 ; dccccxxix. 3 a ; two discourses, dcccii. 1 ; first discourse, dccxxxvii. 4 ; docxliv. 2 ; dccxcviii. 7 ; dccci. 2 ; dcccxxxvii. 13 ; second discourse, dccccxlii. 11. 2 ; extracts, dccliii. . 3 ; dcclxii. 4, 10 ; decxciii. 10 ; dcccvi. 25 ; dcccxxviii. 9, 15 ; dcccxlix. 5 ; cited, p. 836, . 0. 1 ; discourse on the perfection of the path of the fear of God, dccxxxiv. 2 ; extract from a discourse entitled ooOSaOA^^ r&lt;ljAsasa, dccccxxix. 3 b ; extract from a letter, p. 935, c. 2; anaphora, R.F. xxxvi. 8; R.F. xli. 3; cclxiii. 7 ; cclxiv. 7 ; cclxvii. 6 ; cclxxii. 4 ; cclxxxiii. 4 b. :</v>
      </c>
    </row>
    <row r="3254" spans="1:3" x14ac:dyDescent="0.3">
      <c r="A3254" s="2" t="str">
        <f t="shared" si="100"/>
        <v xml:space="preserve">Yab-alaha, patr. of Seleucia, A.D. 1206-7 </v>
      </c>
      <c r="B3254" s="1" t="s">
        <v>2909</v>
      </c>
      <c r="C3254" s="4" t="str">
        <f t="shared" si="101"/>
        <v xml:space="preserve"> p. 194, c. 1. :</v>
      </c>
    </row>
    <row r="3255" spans="1:3" x14ac:dyDescent="0.3">
      <c r="A3255" s="2" t="str">
        <f t="shared" si="100"/>
        <v xml:space="preserve">Yahy5, r. </v>
      </c>
      <c r="B3255" s="1" t="s">
        <v>2910</v>
      </c>
      <c r="C3255" s="4" t="str">
        <f t="shared" si="101"/>
        <v xml:space="preserve"> p. 1074, c. 1. :</v>
      </c>
    </row>
    <row r="3256" spans="1:3" x14ac:dyDescent="0.3">
      <c r="A3256" s="2" t="str">
        <f t="shared" si="100"/>
        <v xml:space="preserve">Yahya Bihram b. Adam b. Yahya Adam, sc, A.D.1735-6 </v>
      </c>
      <c r="B3256" s="1" t="s">
        <v>2911</v>
      </c>
      <c r="C3256" s="4" t="str">
        <f t="shared" si="101"/>
        <v xml:space="preserve"> p. 1211, c. 1. :</v>
      </c>
    </row>
    <row r="3257" spans="1:3" x14ac:dyDescent="0.3">
      <c r="A3257" s="2" t="str">
        <f t="shared" si="100"/>
        <v xml:space="preserve">Yahya Bihram b. Yasmin, poss. </v>
      </c>
      <c r="B3257" s="1" t="s">
        <v>2912</v>
      </c>
      <c r="C3257" s="4" t="str">
        <f t="shared" si="101"/>
        <v xml:space="preserve"> p. 1219, c. 2. :</v>
      </c>
    </row>
    <row r="3258" spans="1:3" x14ac:dyDescent="0.3">
      <c r="A3258" s="2" t="str">
        <f t="shared" si="100"/>
        <v xml:space="preserve">Yahya b. Havva Simath, poss. </v>
      </c>
      <c r="B3258" s="1" t="s">
        <v>2913</v>
      </c>
      <c r="C3258" s="4" t="str">
        <f t="shared" si="101"/>
        <v xml:space="preserve"> p. 1218, c. 2. :</v>
      </c>
    </row>
    <row r="3259" spans="1:3" x14ac:dyDescent="0.3">
      <c r="A3259" s="2" t="str">
        <f t="shared" si="100"/>
        <v xml:space="preserve">Yahya ibn Hosaib al-Kirmani </v>
      </c>
      <c r="B3259" s="1" t="s">
        <v>2914</v>
      </c>
      <c r="C3259" s="4" t="str">
        <f t="shared" si="101"/>
        <v xml:space="preserve"> p. 1153, c. 1. :</v>
      </c>
    </row>
    <row r="3260" spans="1:3" x14ac:dyDescent="0.3">
      <c r="A3260" s="2" t="str">
        <f t="shared" si="100"/>
        <v xml:space="preserve">Yahya ibn Salman, or Sulaiman, r. </v>
      </c>
      <c r="B3260" s="1" t="s">
        <v>2915</v>
      </c>
      <c r="C3260" s="4" t="str">
        <f t="shared" si="101"/>
        <v xml:space="preserve"> p. 328, c. 1. :</v>
      </c>
    </row>
    <row r="3261" spans="1:3" x14ac:dyDescent="0.3">
      <c r="A3261" s="2" t="str">
        <f t="shared" si="100"/>
        <v xml:space="preserve">Ya^ira b. Abbas, of Tagrit, donor to the c. of S. Mary Deipara </v>
      </c>
      <c r="B3261" s="1" t="s">
        <v>2916</v>
      </c>
      <c r="C3261" s="4" t="str">
        <f t="shared" si="101"/>
        <v xml:space="preserve"> p. 15, c. 1. :</v>
      </c>
    </row>
    <row r="3262" spans="1:3" x14ac:dyDescent="0.3">
      <c r="A3262" s="2" t="str">
        <f t="shared" si="100"/>
        <v>Yakira b. Sahlun, poss. and donor, A.D. 932</v>
      </c>
      <c r="B3262" s="1" t="s">
        <v>2917</v>
      </c>
      <c r="C3262" s="4" t="str">
        <f t="shared" si="101"/>
        <v xml:space="preserve"> pp. 281, C.2; 282, c.l. :</v>
      </c>
    </row>
    <row r="3263" spans="1:3" x14ac:dyDescent="0.3">
      <c r="A3263" s="2" t="str">
        <f t="shared" si="100"/>
        <v xml:space="preserve">Yalda, witness </v>
      </c>
      <c r="B3263" s="1" t="s">
        <v>2918</v>
      </c>
      <c r="C3263" s="4" t="str">
        <f t="shared" si="101"/>
        <v xml:space="preserve"> R.F. p. 89, c. 1. :</v>
      </c>
    </row>
    <row r="3264" spans="1:3" x14ac:dyDescent="0.3">
      <c r="A3264" s="2" t="str">
        <f t="shared" si="100"/>
        <v xml:space="preserve">Yalda b. Daniel, pr., sc, A.D. 1709 </v>
      </c>
      <c r="B3264" s="1" t="s">
        <v>2919</v>
      </c>
      <c r="C3264" s="4" t="str">
        <f t="shared" si="101"/>
        <v xml:space="preserve"> p. 1069, c. 1. :</v>
      </c>
    </row>
    <row r="3265" spans="1:3" x14ac:dyDescent="0.3">
      <c r="A3265" s="2" t="str">
        <f t="shared" si="100"/>
        <v xml:space="preserve">Yalda b. Matthew, poss. </v>
      </c>
      <c r="B3265" s="1" t="s">
        <v>2920</v>
      </c>
      <c r="C3265" s="4" t="str">
        <f t="shared" si="101"/>
        <v xml:space="preserve"> R.F. p. 85, c. 2. :</v>
      </c>
    </row>
    <row r="3266" spans="1:3" x14ac:dyDescent="0.3">
      <c r="A3266" s="2" t="str">
        <f t="shared" si="100"/>
        <v xml:space="preserve">Yareth of Alexandria </v>
      </c>
      <c r="B3266" s="1" t="s">
        <v>2921</v>
      </c>
      <c r="C3266" s="4" t="str">
        <f t="shared" si="101"/>
        <v xml:space="preserve"> hist of; dcccclx. 40. :</v>
      </c>
    </row>
    <row r="3267" spans="1:3" x14ac:dyDescent="0.3">
      <c r="A3267" s="2" t="str">
        <f t="shared" ref="A3267:A3330" si="102">IF(ISERROR(SEARCH(";",B3267,1)),B3267,LEFT(B3267,SEARCH(";",B3267,1)-1))</f>
        <v xml:space="preserve">Yasmin path Simath, poss. </v>
      </c>
      <c r="B3267" s="1" t="s">
        <v>2922</v>
      </c>
      <c r="C3267" s="4" t="str">
        <f t="shared" ref="C3267:C3330" si="103">IF(ISERROR(SEARCH(";",B3267,1)),B3267,RIGHT(B3267,LEN(B3267)-(SEARCH(";",B3267))))</f>
        <v xml:space="preserve"> p. 1212, c. 2. :</v>
      </c>
    </row>
    <row r="3268" spans="1:3" x14ac:dyDescent="0.3">
      <c r="A3268" s="2" t="str">
        <f t="shared" si="102"/>
        <v xml:space="preserve">Yaye, r^rd. (?), pr., poss. </v>
      </c>
      <c r="B3268" s="1" t="s">
        <v>2923</v>
      </c>
      <c r="C3268" s="4" t="str">
        <f t="shared" si="103"/>
        <v xml:space="preserve"> p. 398, c. 2. :</v>
      </c>
    </row>
    <row r="3269" spans="1:3" x14ac:dyDescent="0.3">
      <c r="A3269" s="2" t="str">
        <f t="shared" si="102"/>
        <v>Yazd-buzid, Abhtham, Isaac and Moses</v>
      </c>
      <c r="B3269" s="1" t="s">
        <v>2924</v>
      </c>
      <c r="C3269" s="4" t="str">
        <f t="shared" si="103"/>
        <v xml:space="preserve"> hist, of; dcccclxvi. (fr.). :</v>
      </c>
    </row>
    <row r="3270" spans="1:3" x14ac:dyDescent="0.3">
      <c r="A3270" s="2" t="str">
        <f t="shared" si="102"/>
        <v xml:space="preserve">Yazd-pannah </v>
      </c>
      <c r="B3270" s="1" t="s">
        <v>2925</v>
      </c>
      <c r="C3270" s="4" t="str">
        <f t="shared" si="103"/>
        <v xml:space="preserve"> martyrdom of, R.F. lix. 8 ; commem. of, p. 186, c. 2. :</v>
      </c>
    </row>
    <row r="3271" spans="1:3" x14ac:dyDescent="0.3">
      <c r="A3271" s="2" t="str">
        <f t="shared" si="102"/>
        <v>Yazd-pannah, bp. of Nineveh</v>
      </c>
      <c r="B3271" s="1" t="s">
        <v>2926</v>
      </c>
      <c r="C3271" s="4" t="str">
        <f t="shared" si="103"/>
        <v xml:space="preserve"> commem. of, p. 185, c. 2. :</v>
      </c>
    </row>
    <row r="3272" spans="1:3" x14ac:dyDescent="0.3">
      <c r="A3272" s="2" t="str">
        <f t="shared" si="102"/>
        <v xml:space="preserve">Yazdin </v>
      </c>
      <c r="B3272" s="1" t="s">
        <v>2927</v>
      </c>
      <c r="C3272" s="4" t="str">
        <f t="shared" si="103"/>
        <v xml:space="preserve"> hymn ; R.F. xii. 3 i ; p. 135, c. 1. :</v>
      </c>
    </row>
    <row r="3273" spans="1:3" x14ac:dyDescent="0.3">
      <c r="A3273" s="2" t="str">
        <f t="shared" si="102"/>
        <v xml:space="preserve">Yazdin b. Duma (?), poss. </v>
      </c>
      <c r="B3273" s="1" t="s">
        <v>2928</v>
      </c>
      <c r="C3273" s="4" t="str">
        <f t="shared" si="103"/>
        <v xml:space="preserve"> p. 12, c. 1. :</v>
      </c>
    </row>
    <row r="3274" spans="1:3" x14ac:dyDescent="0.3">
      <c r="A3274" s="2" t="str">
        <f t="shared" si="102"/>
        <v xml:space="preserve">Yazlzkhost, ivfioOAWV* </v>
      </c>
      <c r="B3274" s="1" t="s">
        <v>2929</v>
      </c>
      <c r="C3274" s="4" t="str">
        <f t="shared" si="103"/>
        <v xml:space="preserve"> commem. of; p. 186, c. 2. :</v>
      </c>
    </row>
    <row r="3275" spans="1:3" x14ac:dyDescent="0.3">
      <c r="A3275" s="2" t="str">
        <f t="shared" si="102"/>
        <v xml:space="preserve">Yeshua'-yab of Hadaiyab or Adiabene </v>
      </c>
      <c r="B3275" s="1" t="s">
        <v>2930</v>
      </c>
      <c r="C3275" s="4" t="str">
        <f t="shared" si="103"/>
        <v xml:space="preserve"> order of Bap- tism, R.F. xxxvii. 6 ; order of absolution, R.F.zxEvii. 7. :</v>
      </c>
    </row>
    <row r="3276" spans="1:3" x14ac:dyDescent="0.3">
      <c r="A3276" s="2" t="str">
        <f t="shared" si="102"/>
        <v xml:space="preserve">Yeshua'-yab the catholicus </v>
      </c>
      <c r="B3276" s="1" t="s">
        <v>2931</v>
      </c>
      <c r="C3276" s="4" t="str">
        <f t="shared" si="103"/>
        <v xml:space="preserve"> lesaons for the second Sunf day of the Nativity, arranged by ; p. 183, c. 1. :</v>
      </c>
    </row>
    <row r="3277" spans="1:3" x14ac:dyDescent="0.3">
      <c r="A3277" s="2" t="str">
        <f t="shared" si="102"/>
        <v>YeshQa' (Joshua) b. Niin</v>
      </c>
      <c r="B3277" s="1" t="s">
        <v>2932</v>
      </c>
      <c r="C3277" s="4" t="str">
        <f t="shared" si="103"/>
        <v xml:space="preserve"> funeral sermons, frr. ; dccxTi. :</v>
      </c>
    </row>
    <row r="3278" spans="1:3" x14ac:dyDescent="0.3">
      <c r="A3278" s="2" t="str">
        <f t="shared" si="102"/>
        <v xml:space="preserve">Yeshua', ab. of the c. of M. Bar-fauma of Meiitene, A.D. 1196 </v>
      </c>
      <c r="B3278" s="1" t="s">
        <v>2933</v>
      </c>
      <c r="C3278" s="4" t="str">
        <f t="shared" si="103"/>
        <v xml:space="preserve"> p. 1138, c 2. :</v>
      </c>
    </row>
    <row r="3279" spans="1:3" x14ac:dyDescent="0.3">
      <c r="A3279" s="2" t="str">
        <f t="shared" si="102"/>
        <v>Yeshua' of Zargel, ab. of the c. of 8. Mary Deipara, pp. 95, c. 1 (A.D. 1254)</v>
      </c>
      <c r="B3279" s="1" t="s">
        <v>2934</v>
      </c>
      <c r="C3279" s="4" t="str">
        <f t="shared" si="103"/>
        <v xml:space="preserve"> 172, c. 1 (A.D. 1265) ; 380, c. 2 (A.D. 1257) ; 1145, c. 2. :</v>
      </c>
    </row>
    <row r="3280" spans="1:3" x14ac:dyDescent="0.3">
      <c r="A3280" s="2" t="str">
        <f t="shared" si="102"/>
        <v xml:space="preserve">Yeshua', d., A.D. 1214 </v>
      </c>
      <c r="B3280" s="1" t="s">
        <v>2935</v>
      </c>
      <c r="C3280" s="4" t="str">
        <f t="shared" si="103"/>
        <v xml:space="preserve"> p. 163, c 2. :</v>
      </c>
    </row>
    <row r="3281" spans="1:3" x14ac:dyDescent="0.3">
      <c r="A3281" s="2" t="str">
        <f t="shared" si="102"/>
        <v xml:space="preserve">Yishua' of r^iAiti^, d., A.D. 1405 </v>
      </c>
      <c r="B3281" s="1" t="s">
        <v>2936</v>
      </c>
      <c r="C3281" s="4" t="str">
        <f t="shared" si="103"/>
        <v xml:space="preserve"> p. 166, c. 1. :</v>
      </c>
    </row>
    <row r="3282" spans="1:3" x14ac:dyDescent="0.3">
      <c r="A3282" s="2" t="str">
        <f t="shared" si="102"/>
        <v xml:space="preserve">Yeshiia', disciple of Joel (?), sc. </v>
      </c>
      <c r="B3282" s="1" t="s">
        <v>2937</v>
      </c>
      <c r="C3282" s="4" t="str">
        <f t="shared" si="103"/>
        <v xml:space="preserve"> p. 71, c. 1. :</v>
      </c>
    </row>
    <row r="3283" spans="1:3" x14ac:dyDescent="0.3">
      <c r="A3283" s="2" t="str">
        <f t="shared" si="102"/>
        <v xml:space="preserve">Y6shua', m., A.D. 1204 </v>
      </c>
      <c r="B3283" s="1" t="s">
        <v>2938</v>
      </c>
      <c r="C3283" s="4" t="str">
        <f t="shared" si="103"/>
        <v xml:space="preserve"> R.F. p. 10, c. 1. :</v>
      </c>
    </row>
    <row r="3284" spans="1:3" x14ac:dyDescent="0.3">
      <c r="A3284" s="2" t="str">
        <f t="shared" si="102"/>
        <v xml:space="preserve">Yeshua', m., buried at the c. of M. Abi </v>
      </c>
      <c r="B3284" s="1" t="s">
        <v>2939</v>
      </c>
      <c r="C3284" s="4" t="str">
        <f t="shared" si="103"/>
        <v xml:space="preserve"> p. 235, c. 1. :</v>
      </c>
    </row>
    <row r="3285" spans="1:3" x14ac:dyDescent="0.3">
      <c r="A3285" s="2" t="str">
        <f t="shared" si="102"/>
        <v>Yeshua', m. of the c. of M. Malchus, A.D. 1305</v>
      </c>
      <c r="B3285" s="1" t="s">
        <v>2940</v>
      </c>
      <c r="C3285" s="4" t="str">
        <f t="shared" si="103"/>
        <v xml:space="preserve"> p. 164, c.2. :</v>
      </c>
    </row>
    <row r="3286" spans="1:3" x14ac:dyDescent="0.3">
      <c r="A3286" s="2" t="str">
        <f t="shared" si="102"/>
        <v>Yeshiia' of Aizar, m. of the c. of M. Malchus, A.D.1305</v>
      </c>
      <c r="B3286" s="1" t="s">
        <v>2941</v>
      </c>
      <c r="C3286" s="4" t="str">
        <f t="shared" si="103"/>
        <v xml:space="preserve"> p. 164, c.2. :</v>
      </c>
    </row>
    <row r="3287" spans="1:3" x14ac:dyDescent="0.3">
      <c r="A3287" s="2" t="str">
        <f t="shared" si="102"/>
        <v>Yeshua' Ma^disI, m. of the c. of M. Malchus, A.D.1305</v>
      </c>
      <c r="B3287" s="1" t="s">
        <v>2942</v>
      </c>
      <c r="C3287" s="4" t="str">
        <f t="shared" si="103"/>
        <v xml:space="preserve"> p. 164, c.2. :</v>
      </c>
    </row>
    <row r="3288" spans="1:3" x14ac:dyDescent="0.3">
      <c r="A3288" s="2" t="str">
        <f t="shared" si="102"/>
        <v xml:space="preserve">Yeshua' (A.ii^), m. of the c. of S. Mary Deipara </v>
      </c>
      <c r="B3288" s="1" t="s">
        <v>2943</v>
      </c>
      <c r="C3288" s="4" t="str">
        <f t="shared" si="103"/>
        <v xml:space="preserve"> p. 269, c. 1. :</v>
      </c>
    </row>
    <row r="3289" spans="1:3" x14ac:dyDescent="0.3">
      <c r="A3289" s="2" t="str">
        <f t="shared" si="102"/>
        <v xml:space="preserve">Yeshua', brother of Bar^sauma, m. of the c. of S. Mary Deipara </v>
      </c>
      <c r="B3289" s="1" t="s">
        <v>2944</v>
      </c>
      <c r="C3289" s="4" t="str">
        <f t="shared" si="103"/>
        <v xml:space="preserve"> pp. 267, c 2 (A.D. 1006) ; 269, c 2 (A.D. 1009). :</v>
      </c>
    </row>
    <row r="3290" spans="1:3" x14ac:dyDescent="0.3">
      <c r="A3290" s="2" t="str">
        <f t="shared" si="102"/>
        <v xml:space="preserve">Yeshua', patr., A.D. 1663 </v>
      </c>
      <c r="B3290" s="1" t="s">
        <v>2945</v>
      </c>
      <c r="C3290" s="4" t="str">
        <f t="shared" si="103"/>
        <v xml:space="preserve"> p. 166, c. 2. :</v>
      </c>
    </row>
    <row r="3291" spans="1:3" x14ac:dyDescent="0.3">
      <c r="A3291" s="2" t="str">
        <f t="shared" si="102"/>
        <v xml:space="preserve">Yeshua', poss. </v>
      </c>
      <c r="B3291" s="1" t="s">
        <v>2946</v>
      </c>
      <c r="C3291" s="4" t="str">
        <f t="shared" si="103"/>
        <v xml:space="preserve"> p. 404, c. 1. :</v>
      </c>
    </row>
    <row r="3292" spans="1:3" x14ac:dyDescent="0.3">
      <c r="A3292" s="2" t="str">
        <f t="shared" si="102"/>
        <v>Yeshua', pr. of Anab, A.D. 714—718</v>
      </c>
      <c r="B3292" s="1" t="s">
        <v>2947</v>
      </c>
      <c r="C3292" s="4" t="str">
        <f t="shared" si="103"/>
        <v xml:space="preserve"> pp. 987. cc. 1, 2; 988, c. 1. :</v>
      </c>
    </row>
    <row r="3293" spans="1:3" x14ac:dyDescent="0.3">
      <c r="A3293" s="2" t="str">
        <f t="shared" si="102"/>
        <v xml:space="preserve">Yeshua', r. </v>
      </c>
      <c r="B3293" s="1" t="s">
        <v>2948</v>
      </c>
      <c r="C3293" s="4" t="str">
        <f t="shared" si="103"/>
        <v xml:space="preserve"> pp. 8, c. 2 ; 36, c. 1 ; 809, &amp; 2. :</v>
      </c>
    </row>
    <row r="3294" spans="1:3" x14ac:dyDescent="0.3">
      <c r="A3294" s="2" t="str">
        <f t="shared" si="102"/>
        <v>Yeshua', r., A.D. 1222</v>
      </c>
      <c r="B3294" s="1" t="s">
        <v>2949</v>
      </c>
      <c r="C3294" s="4" t="str">
        <f t="shared" si="103"/>
        <v xml:space="preserve"> p. 158, c. 1. :</v>
      </c>
    </row>
    <row r="3295" spans="1:3" x14ac:dyDescent="0.3">
      <c r="A3295" s="2" t="str">
        <f t="shared" si="102"/>
        <v xml:space="preserve">Yeshiia', the Arab, r. </v>
      </c>
      <c r="B3295" s="1" t="s">
        <v>2950</v>
      </c>
      <c r="C3295" s="4" t="str">
        <f t="shared" si="103"/>
        <v xml:space="preserve"> p. 880, c. 2. :</v>
      </c>
    </row>
    <row r="3296" spans="1:3" x14ac:dyDescent="0.3">
      <c r="A3296" s="2" t="str">
        <f t="shared" si="102"/>
        <v xml:space="preserve">Yeshiia', of^,««l\^i in Armenia </v>
      </c>
      <c r="B3296" s="1" t="s">
        <v>2951</v>
      </c>
      <c r="C3296" s="4" t="str">
        <f t="shared" si="103"/>
        <v xml:space="preserve"> p. 881, c. 2. :</v>
      </c>
    </row>
    <row r="3297" spans="1:3" x14ac:dyDescent="0.3">
      <c r="A3297" s="2" t="str">
        <f t="shared" si="102"/>
        <v xml:space="preserve">YSshaa', sc, A.D. 943^ </v>
      </c>
      <c r="B3297" s="1" t="s">
        <v>2952</v>
      </c>
      <c r="C3297" s="4" t="str">
        <f t="shared" si="103"/>
        <v xml:space="preserve"> p. 394, c 1. :</v>
      </c>
    </row>
    <row r="3298" spans="1:3" x14ac:dyDescent="0.3">
      <c r="A3298" s="2" t="str">
        <f t="shared" si="102"/>
        <v xml:space="preserve">YSshua', sc, A.D. 1006-7 </v>
      </c>
      <c r="B3298" s="1" t="s">
        <v>2953</v>
      </c>
      <c r="C3298" s="4" t="str">
        <f t="shared" si="103"/>
        <v xml:space="preserve"> pp. 260, c. 2 ; 264, c. 1. :</v>
      </c>
    </row>
    <row r="3299" spans="1:3" x14ac:dyDescent="0.3">
      <c r="A3299" s="2" t="str">
        <f t="shared" si="102"/>
        <v xml:space="preserve">Yeshiia' b. Theodore, of Jaoufloiqa , pr., sc, A.D. 1221 </v>
      </c>
      <c r="B3299" s="1" t="s">
        <v>2954</v>
      </c>
      <c r="C3299" s="4" t="str">
        <f t="shared" si="103"/>
        <v xml:space="preserve"> p. 169, c 1. :</v>
      </c>
    </row>
    <row r="3300" spans="1:3" x14ac:dyDescent="0.3">
      <c r="A3300" s="2" t="str">
        <f t="shared" si="102"/>
        <v xml:space="preserve">Yeshiia'-sabran, martyr </v>
      </c>
      <c r="B3300" s="1" t="s">
        <v>2955</v>
      </c>
      <c r="C3300" s="4" t="str">
        <f t="shared" si="103"/>
        <v xml:space="preserve"> commem. of, pp. 183, c 1 ; 186, c 2 ; another, p. 184, c. 2. :</v>
      </c>
    </row>
    <row r="3301" spans="1:3" x14ac:dyDescent="0.3">
      <c r="A3301" s="2" t="str">
        <f t="shared" si="102"/>
        <v xml:space="preserve">Yeshua'-yab of Gadela </v>
      </c>
      <c r="B3301" s="1" t="s">
        <v>2956</v>
      </c>
      <c r="C3301" s="4" t="str">
        <f t="shared" si="103"/>
        <v xml:space="preserve"> hymn ; p. 130, c. 2. :</v>
      </c>
    </row>
    <row r="3302" spans="1:3" x14ac:dyDescent="0.3">
      <c r="A3302" s="2" t="str">
        <f t="shared" si="102"/>
        <v>Yeshiia'-yab the catholicus</v>
      </c>
      <c r="B3302" s="1" t="s">
        <v>2957</v>
      </c>
      <c r="C3302" s="4" t="str">
        <f t="shared" si="103"/>
        <v xml:space="preserve"> commem. of; p. 183, c. 1. :</v>
      </c>
    </row>
    <row r="3303" spans="1:3" x14ac:dyDescent="0.3">
      <c r="A3303" s="2" t="str">
        <f t="shared" si="102"/>
        <v xml:space="preserve">Yeshua'-yab of Beth-Nuhadra </v>
      </c>
      <c r="B3303" s="1" t="s">
        <v>2958</v>
      </c>
      <c r="C3303" s="4" t="str">
        <f t="shared" si="103"/>
        <v xml:space="preserve"> commem. of; p. 187, cl. :</v>
      </c>
    </row>
    <row r="3304" spans="1:3" x14ac:dyDescent="0.3">
      <c r="A3304" s="2" t="str">
        <f t="shared" si="102"/>
        <v>Yeshua'-yab, bp. of Nineveh</v>
      </c>
      <c r="B3304" s="1" t="s">
        <v>2959</v>
      </c>
      <c r="C3304" s="4" t="str">
        <f t="shared" si="103"/>
        <v xml:space="preserve"> commem. of; p. 185, c2. :</v>
      </c>
    </row>
    <row r="3305" spans="1:3" x14ac:dyDescent="0.3">
      <c r="A3305" s="2" t="str">
        <f t="shared" si="102"/>
        <v>Yeshua'-yab (jL»ax») b. Peter b. Lazarus, of •flXUlK', poss.</v>
      </c>
      <c r="B3305" s="1" t="s">
        <v>2960</v>
      </c>
      <c r="C3305" s="4" t="str">
        <f t="shared" si="103"/>
        <v xml:space="preserve"> p. 347, c. 1. :</v>
      </c>
    </row>
    <row r="3306" spans="1:3" x14ac:dyDescent="0.3">
      <c r="A3306" s="2" t="str">
        <f t="shared" si="102"/>
        <v>Yeshua' -zekha of Hadaiyab or Adiabene</v>
      </c>
      <c r="B3306" s="1" t="s">
        <v>2961</v>
      </c>
      <c r="C3306" s="4" t="str">
        <f t="shared" si="103"/>
        <v xml:space="preserve"> commem. of; p. 187, c 2. :</v>
      </c>
    </row>
    <row r="3307" spans="1:3" x14ac:dyDescent="0.3">
      <c r="A3307" s="2" t="str">
        <f t="shared" si="102"/>
        <v>Yeshua'-zekha, poss., A.D. 768</v>
      </c>
      <c r="B3307" s="1" t="s">
        <v>2962</v>
      </c>
      <c r="C3307" s="4" t="str">
        <f t="shared" si="103"/>
        <v xml:space="preserve"> R.F. p. 17, c. 2. :</v>
      </c>
    </row>
    <row r="3308" spans="1:3" x14ac:dyDescent="0.3">
      <c r="A3308" s="2" t="str">
        <f t="shared" si="102"/>
        <v xml:space="preserve">Yeshua' b. Abraham b. Elias, of Melitene </v>
      </c>
      <c r="B3308" s="1" t="s">
        <v>2963</v>
      </c>
      <c r="C3308" s="4" t="str">
        <f t="shared" si="103"/>
        <v xml:space="preserve"> bom. on Good Friday ; dccccxli. 6. :</v>
      </c>
    </row>
    <row r="3309" spans="1:3" x14ac:dyDescent="0.3">
      <c r="A3309" s="2" t="str">
        <f t="shared" si="102"/>
        <v>Yeshua' b. Abbas b. Jubana</v>
      </c>
      <c r="B3309" s="1" t="s">
        <v>2964</v>
      </c>
      <c r="C3309" s="4" t="str">
        <f t="shared" si="103"/>
        <v xml:space="preserve"> p. 473, c. 1. :</v>
      </c>
    </row>
    <row r="3310" spans="1:3" x14ac:dyDescent="0.3">
      <c r="A3310" s="2" t="str">
        <f t="shared" si="102"/>
        <v xml:space="preserve">Teshua' b. Salman, A.D. 1578 </v>
      </c>
      <c r="B3310" s="1" t="s">
        <v>2965</v>
      </c>
      <c r="C3310" s="4" t="str">
        <f t="shared" si="103"/>
        <v xml:space="preserve"> p. 165, c, 2. :</v>
      </c>
    </row>
    <row r="3311" spans="1:3" x14ac:dyDescent="0.3">
      <c r="A3311" s="2" t="str">
        <f t="shared" si="102"/>
        <v>Teshua' b. Sergius, of Melitene, married A.D. 1163</v>
      </c>
      <c r="B3311" s="1" t="s">
        <v>2966</v>
      </c>
      <c r="C3311" s="4" t="str">
        <f t="shared" si="103"/>
        <v xml:space="preserve"> p. 113, c. 2. :</v>
      </c>
    </row>
    <row r="3312" spans="1:3" x14ac:dyDescent="0.3">
      <c r="A3312" s="2" t="str">
        <f t="shared" si="102"/>
        <v xml:space="preserve">TeshOa' b. Saliba ._oi*^.1 (?), coUator </v>
      </c>
      <c r="B3312" s="1" t="s">
        <v>2967</v>
      </c>
      <c r="C3312" s="4" t="str">
        <f t="shared" si="103"/>
        <v xml:space="preserve"> p. 899, c. 1. :</v>
      </c>
    </row>
    <row r="3313" spans="1:3" x14ac:dyDescent="0.3">
      <c r="A3313" s="2" t="str">
        <f t="shared" si="102"/>
        <v xml:space="preserve">YSshua' b. Gabriel, poss., A.D. 833 </v>
      </c>
      <c r="B3313" s="1" t="s">
        <v>2968</v>
      </c>
      <c r="C3313" s="4" t="str">
        <f t="shared" si="103"/>
        <v xml:space="preserve"> p. 767, c. 1. :</v>
      </c>
    </row>
    <row r="3314" spans="1:3" x14ac:dyDescent="0.3">
      <c r="A3314" s="2" t="str">
        <f t="shared" si="102"/>
        <v>Teshua' b. Moses, of ^l&amp;.l r^h\ , poss. and donor to the c. of S. Mary Deipara</v>
      </c>
      <c r="B3314" s="1" t="s">
        <v>2969</v>
      </c>
      <c r="C3314" s="4" t="str">
        <f t="shared" si="103"/>
        <v xml:space="preserve"> p. 1073, c. 1. :</v>
      </c>
    </row>
    <row r="3315" spans="1:3" x14ac:dyDescent="0.3">
      <c r="A3315" s="2" t="str">
        <f t="shared" si="102"/>
        <v>Teshua' b. Thomas, poss., A.D. 1812</v>
      </c>
      <c r="B3315" s="1" t="s">
        <v>2970</v>
      </c>
      <c r="C3315" s="4" t="str">
        <f t="shared" si="103"/>
        <v xml:space="preserve"> R.F. p. 29, c. 1. :</v>
      </c>
    </row>
    <row r="3316" spans="1:3" x14ac:dyDescent="0.3">
      <c r="A3316" s="2" t="str">
        <f t="shared" si="102"/>
        <v xml:space="preserve">Teshua' b. Lala, pr. of the c. of S. Mary Deipara, A.D.1006 </v>
      </c>
      <c r="B3316" s="1" t="s">
        <v>2971</v>
      </c>
      <c r="C3316" s="4" t="str">
        <f t="shared" si="103"/>
        <v xml:space="preserve"> p. 267, c. 2. :</v>
      </c>
    </row>
    <row r="3317" spans="1:3" x14ac:dyDescent="0.3">
      <c r="A3317" s="2" t="str">
        <f t="shared" si="102"/>
        <v xml:space="preserve">Teshua' b. Gabriel, r. </v>
      </c>
      <c r="B3317" s="1" t="s">
        <v>2972</v>
      </c>
      <c r="C3317" s="4" t="str">
        <f t="shared" si="103"/>
        <v xml:space="preserve"> p. 290, c. 2. :</v>
      </c>
    </row>
    <row r="3318" spans="1:3" x14ac:dyDescent="0.3">
      <c r="A3318" s="2" t="str">
        <f t="shared" si="102"/>
        <v xml:space="preserve">Teshua' b. Abdu '1-AzTz b. Mubarak, called Ox&amp;a^ , Bc., A.D. 1484 </v>
      </c>
      <c r="B3318" s="1" t="s">
        <v>2973</v>
      </c>
      <c r="C3318" s="4" t="str">
        <f t="shared" si="103"/>
        <v xml:space="preserve"> R.F. p. 55, c. 2. :</v>
      </c>
    </row>
    <row r="3319" spans="1:3" x14ac:dyDescent="0.3">
      <c r="A3319" s="2" t="str">
        <f t="shared" si="102"/>
        <v xml:space="preserve">Teshua' .aoXiSO b. Abraham b. r&lt;lliXo&lt;Xs b. Bacchus, sc, A.D. 1680 </v>
      </c>
      <c r="B3319" s="1" t="s">
        <v>2974</v>
      </c>
      <c r="C3319" s="4" t="str">
        <f t="shared" si="103"/>
        <v xml:space="preserve"> R.F. p. 102, c. 1. :</v>
      </c>
    </row>
    <row r="3320" spans="1:3" x14ac:dyDescent="0.3">
      <c r="A3320" s="2" t="str">
        <f t="shared" si="102"/>
        <v xml:space="preserve">Teshua' (b. Hannan) b. Andrew, sc. </v>
      </c>
      <c r="B3320" s="1" t="s">
        <v>2975</v>
      </c>
      <c r="C3320" s="4" t="str">
        <f t="shared" si="103"/>
        <v xml:space="preserve"> pp. 265, c. 1 (A.D. 1007) ; 267, c. 1 (A.D. 1006) ; 268, c. 1 (A.D. 1006). :</v>
      </c>
    </row>
    <row r="3321" spans="1:3" x14ac:dyDescent="0.3">
      <c r="A3321" s="2" t="str">
        <f t="shared" si="102"/>
        <v xml:space="preserve">Teshua' b. Isaac, sc, A.D. 1335 </v>
      </c>
      <c r="B3321" s="1" t="s">
        <v>2976</v>
      </c>
      <c r="C3321" s="4" t="str">
        <f t="shared" si="103"/>
        <v xml:space="preserve"> R.F. p. 85, c. 1. :</v>
      </c>
    </row>
    <row r="3322" spans="1:3" x14ac:dyDescent="0.3">
      <c r="A3322" s="2" t="str">
        <f t="shared" si="102"/>
        <v xml:space="preserve">Teshua' b. Phetion, sc. </v>
      </c>
      <c r="B3322" s="1" t="s">
        <v>2977</v>
      </c>
      <c r="C3322" s="4" t="str">
        <f t="shared" si="103"/>
        <v xml:space="preserve"> pp. 291, c. 1 ; 292, c. 1. :</v>
      </c>
    </row>
    <row r="3323" spans="1:3" x14ac:dyDescent="0.3">
      <c r="A3323" s="2" t="str">
        <f t="shared" si="102"/>
        <v xml:space="preserve">Tezdejird, .iv.\iv-* </v>
      </c>
      <c r="B3323" s="1" t="s">
        <v>2978</v>
      </c>
      <c r="C3323" s="4" t="str">
        <f t="shared" si="103"/>
        <v xml:space="preserve"> Persian king, R.F. lix. 11 ; Sl\SV»r^, Persian general, dccccxix. ix. 5. :</v>
      </c>
    </row>
    <row r="3324" spans="1:3" x14ac:dyDescent="0.3">
      <c r="A3324" s="2" t="str">
        <f t="shared" si="102"/>
        <v xml:space="preserve">Youths of Ephesus </v>
      </c>
      <c r="B3324" s="1" t="s">
        <v>2979</v>
      </c>
      <c r="C3324" s="4" t="str">
        <f t="shared" si="103"/>
        <v xml:space="preserve"> hist, of the ; dccccxviii. 4 e (7) ; dccccxix. II. 1 (7) ; dccccxlii. i. 5 (8) ; dccccxlix. 9 (8) ; dcccclxxxv. (8) ; R.F. codd. Carsh. viii. 8 (CarsL, 7). :</v>
      </c>
    </row>
    <row r="3325" spans="1:3" x14ac:dyDescent="0.3">
      <c r="A3325" s="2" t="str">
        <f t="shared" si="102"/>
        <v xml:space="preserve">Yozadak, js.lto^ ^i </v>
      </c>
      <c r="B3325" s="1" t="s">
        <v>2980</v>
      </c>
      <c r="C3325" s="4" t="str">
        <f t="shared" si="103"/>
        <v xml:space="preserve"> commem. of; p. 187, c. 1. :</v>
      </c>
    </row>
    <row r="3326" spans="1:3" x14ac:dyDescent="0.3">
      <c r="A3326" s="2" t="str">
        <f t="shared" si="102"/>
        <v xml:space="preserve">Yuhanna (John) ibn Mansur al-^imsl </v>
      </c>
      <c r="B3326" s="1" t="s">
        <v>2981</v>
      </c>
      <c r="C3326" s="4" t="str">
        <f t="shared" si="103"/>
        <v xml:space="preserve"> tables for calculating the festivals ; dccxxv. 2. :</v>
      </c>
    </row>
    <row r="3327" spans="1:3" x14ac:dyDescent="0.3">
      <c r="A3327" s="2" t="str">
        <f t="shared" si="102"/>
        <v xml:space="preserve">Yiibanna the Syrian, bp. </v>
      </c>
      <c r="B3327" s="1" t="s">
        <v>2982</v>
      </c>
      <c r="C3327" s="4" t="str">
        <f t="shared" si="103"/>
        <v xml:space="preserve"> Arabic verses ; p. 629, c. 1. :</v>
      </c>
    </row>
    <row r="3328" spans="1:3" x14ac:dyDescent="0.3">
      <c r="A3328" s="2" t="str">
        <f t="shared" si="102"/>
        <v xml:space="preserve">Yuhanna, pr. </v>
      </c>
      <c r="B3328" s="1" t="s">
        <v>2983</v>
      </c>
      <c r="C3328" s="4" t="str">
        <f t="shared" si="103"/>
        <v xml:space="preserve"> pp. 2, c. 2 ; 3, c. 1. :</v>
      </c>
    </row>
    <row r="3329" spans="1:3" x14ac:dyDescent="0.3">
      <c r="A3329" s="2" t="str">
        <f t="shared" si="102"/>
        <v xml:space="preserve">Yiihanna ibn Butrus ibn Daiid, died A.D. 1217 </v>
      </c>
      <c r="B3329" s="1" t="s">
        <v>2984</v>
      </c>
      <c r="C3329" s="4" t="str">
        <f t="shared" si="103"/>
        <v xml:space="preserve"> p. 200, c. 1. :</v>
      </c>
    </row>
    <row r="3330" spans="1:3" x14ac:dyDescent="0.3">
      <c r="A3330" s="2" t="str">
        <f t="shared" si="102"/>
        <v>Yuhanna ibn Abi '1-Fath, of Kara, A.D. 1259</v>
      </c>
      <c r="B3330" s="1" t="s">
        <v>2985</v>
      </c>
      <c r="C3330" s="4" t="str">
        <f t="shared" si="103"/>
        <v xml:space="preserve"> p. 199, c. 2. :</v>
      </c>
    </row>
    <row r="3331" spans="1:3" x14ac:dyDescent="0.3">
      <c r="A3331" s="2" t="str">
        <f t="shared" ref="A3331:A3394" si="104">IF(ISERROR(SEARCH(";",B3331,1)),B3331,LEFT(B3331,SEARCH(";",B3331,1)-1))</f>
        <v xml:space="preserve">Yuhanna ibn Mar Eugene, sc. </v>
      </c>
      <c r="B3331" s="1" t="s">
        <v>2986</v>
      </c>
      <c r="C3331" s="4" t="str">
        <f t="shared" ref="C3331:C3394" si="105">IF(ISERROR(SEARCH(";",B3331,1)),B3331,RIGHT(B3331,LEN(B3331)-(SEARCH(";",B3331))))</f>
        <v xml:space="preserve"> p. 211, c. 1. :</v>
      </c>
    </row>
    <row r="3332" spans="1:3" x14ac:dyDescent="0.3">
      <c r="A3332" s="2" t="str">
        <f t="shared" si="104"/>
        <v xml:space="preserve">Zab, the great </v>
      </c>
      <c r="B3332" s="1" t="s">
        <v>2987</v>
      </c>
      <c r="C3332" s="4" t="str">
        <f t="shared" si="105"/>
        <v xml:space="preserve"> R.F. p. 17, c. 2. :</v>
      </c>
    </row>
    <row r="3333" spans="1:3" x14ac:dyDescent="0.3">
      <c r="A3333" s="2" t="str">
        <f t="shared" si="104"/>
        <v xml:space="preserve">Zacchffius of Harran </v>
      </c>
      <c r="B3333" s="1" t="s">
        <v>2988</v>
      </c>
      <c r="C3333" s="4" t="str">
        <f t="shared" si="105"/>
        <v xml:space="preserve"> p. 678, c. 2. :</v>
      </c>
    </row>
    <row r="3334" spans="1:3" x14ac:dyDescent="0.3">
      <c r="A3334" s="2" t="str">
        <f t="shared" si="104"/>
        <v xml:space="preserve">Zacchaeus, buried at the c. of S. Mary Deipara </v>
      </c>
      <c r="B3334" s="1" t="s">
        <v>2989</v>
      </c>
      <c r="C3334" s="4" t="str">
        <f t="shared" si="105"/>
        <v xml:space="preserve"> pp. 34, c. 2 ; 1194, c. 1. :</v>
      </c>
    </row>
    <row r="3335" spans="1:3" x14ac:dyDescent="0.3">
      <c r="A3335" s="2" t="str">
        <f t="shared" si="104"/>
        <v>ZacchffiUB, second abbat of the c. of M. Matthew near Mo?ul</v>
      </c>
      <c r="B3335" s="1" t="s">
        <v>2990</v>
      </c>
      <c r="C3335" s="4" t="str">
        <f t="shared" si="105"/>
        <v xml:space="preserve"> p. 1135, c. 2. :</v>
      </c>
    </row>
    <row r="3336" spans="1:3" x14ac:dyDescent="0.3">
      <c r="A3336" s="2" t="str">
        <f t="shared" si="104"/>
        <v xml:space="preserve">Zacchffius, r. </v>
      </c>
      <c r="B3336" s="1" t="s">
        <v>2991</v>
      </c>
      <c r="C3336" s="4" t="str">
        <f t="shared" si="105"/>
        <v xml:space="preserve"> p. 227, c. 2. :</v>
      </c>
    </row>
    <row r="3337" spans="1:3" x14ac:dyDescent="0.3">
      <c r="A3337" s="2" t="str">
        <f t="shared" si="104"/>
        <v xml:space="preserve">Zachariah (Zacharias Rhetor), bp. of Mitylene </v>
      </c>
      <c r="B3337" s="1" t="s">
        <v>2992</v>
      </c>
      <c r="C3337" s="4" t="str">
        <f t="shared" si="105"/>
        <v xml:space="preserve"> eccle- siastical history, dccccxix. ; cited, pp. 940, c. 2 ; 983, c. 1 ; 984, c. 1 ; life of Isaiah of Scete, dcccclx. 15 ; account of the death of Theodosius, bp. of Jerusalem, dcccclx. 14. :</v>
      </c>
    </row>
    <row r="3338" spans="1:3" x14ac:dyDescent="0.3">
      <c r="A3338" s="2" t="str">
        <f t="shared" si="104"/>
        <v xml:space="preserve">Zachariah, bp. of Sakha </v>
      </c>
      <c r="B3338" s="1" t="s">
        <v>2993</v>
      </c>
      <c r="C3338" s="4" t="str">
        <f t="shared" si="105"/>
        <v xml:space="preserve"> hist, of John the less, of Scete, transl. from the Arabic ; dcccclii. 41 ; dcccclxiii. 7 ; cccclxxxviii. 2 (fr.) ; dcccxlii. 7 (extracts). :</v>
      </c>
    </row>
    <row r="3339" spans="1:3" x14ac:dyDescent="0.3">
      <c r="A3339" s="2" t="str">
        <f t="shared" si="104"/>
        <v xml:space="preserve">Zachariah, bp. of Pelusium </v>
      </c>
      <c r="B3339" s="1" t="s">
        <v>2994</v>
      </c>
      <c r="C3339" s="4" t="str">
        <f t="shared" si="105"/>
        <v xml:space="preserve"> p. 562, c. 2. :</v>
      </c>
    </row>
    <row r="3340" spans="1:3" x14ac:dyDescent="0.3">
      <c r="A3340" s="2" t="str">
        <f t="shared" si="104"/>
        <v xml:space="preserve">Zachariah </v>
      </c>
      <c r="B3340" s="1" t="s">
        <v>2995</v>
      </c>
      <c r="C3340" s="4" t="str">
        <f t="shared" si="105"/>
        <v xml:space="preserve"> hist, of, by John of Asia; dccccxlv. 1. 19 ; dccccxlix. 18 ^. :</v>
      </c>
    </row>
    <row r="3341" spans="1:3" x14ac:dyDescent="0.3">
      <c r="A3341" s="2" t="str">
        <f t="shared" si="104"/>
        <v xml:space="preserve">Zachariah b. Paul b. Bar-sauma, donor to the c. of S. Mary Deipara </v>
      </c>
      <c r="B3341" s="1" t="s">
        <v>2996</v>
      </c>
      <c r="C3341" s="4" t="str">
        <f t="shared" si="105"/>
        <v xml:space="preserve"> p. 92, c. 1. :</v>
      </c>
    </row>
    <row r="3342" spans="1:3" x14ac:dyDescent="0.3">
      <c r="A3342" s="2" t="str">
        <f t="shared" si="104"/>
        <v>Zachariah, lecturer at Tel-Dinur, A.D. 600</v>
      </c>
      <c r="B3342" s="1" t="s">
        <v>2997</v>
      </c>
      <c r="C3342" s="4" t="str">
        <f t="shared" si="105"/>
        <v xml:space="preserve"> p. 53, c. 1. :</v>
      </c>
    </row>
    <row r="3343" spans="1:3" x14ac:dyDescent="0.3">
      <c r="A3343" s="2" t="str">
        <f t="shared" si="104"/>
        <v xml:space="preserve">Zachariah, m. of the c. of M. Isaac of Gabiila </v>
      </c>
      <c r="B3343" s="1" t="s">
        <v>2998</v>
      </c>
      <c r="C3343" s="4" t="str">
        <f t="shared" si="105"/>
        <v xml:space="preserve"> p. 756, c. 1. :</v>
      </c>
    </row>
    <row r="3344" spans="1:3" x14ac:dyDescent="0.3">
      <c r="A3344" s="2" t="str">
        <f t="shared" si="104"/>
        <v xml:space="preserve">Zachariah, of K'icai , m. of the c. of Mar Maron, A.D. 745 </v>
      </c>
      <c r="B3344" s="1" t="s">
        <v>2999</v>
      </c>
      <c r="C3344" s="4" t="str">
        <f t="shared" si="105"/>
        <v xml:space="preserve"> p. 454, c. 2. :</v>
      </c>
    </row>
    <row r="3345" spans="1:3" x14ac:dyDescent="0.3">
      <c r="A3345" s="2" t="str">
        <f t="shared" si="104"/>
        <v>Zachariah, m. of the c. of S. Mary Deipara</v>
      </c>
      <c r="B3345" s="1" t="s">
        <v>3000</v>
      </c>
      <c r="C3345" s="4" t="str">
        <f t="shared" si="105"/>
        <v xml:space="preserve"> p. 491, c. 2. :</v>
      </c>
    </row>
    <row r="3346" spans="1:3" x14ac:dyDescent="0.3">
      <c r="A3346" s="2" t="str">
        <f t="shared" si="104"/>
        <v>Zachariah, patr. of Alexandria</v>
      </c>
      <c r="B3346" s="1" t="s">
        <v>3001</v>
      </c>
      <c r="C3346" s="4" t="str">
        <f t="shared" si="105"/>
        <v xml:space="preserve"> pp. 265, c. 1 (A.D.1007) ; 267, c. 1 (A.D. 1006). :</v>
      </c>
    </row>
    <row r="3347" spans="1:3" x14ac:dyDescent="0.3">
      <c r="A3347" s="2" t="str">
        <f t="shared" si="104"/>
        <v>Zachariah b. John, poss. and donor</v>
      </c>
      <c r="B3347" s="1" t="s">
        <v>3002</v>
      </c>
      <c r="C3347" s="4" t="str">
        <f t="shared" si="105"/>
        <v xml:space="preserve"> pp. 465, c. 1 ; 787, C.2. :</v>
      </c>
    </row>
    <row r="3348" spans="1:3" x14ac:dyDescent="0.3">
      <c r="A3348" s="2" t="str">
        <f t="shared" si="104"/>
        <v>Zaina, sc, A.D. 1242</v>
      </c>
      <c r="B3348" s="1" t="s">
        <v>3003</v>
      </c>
      <c r="C3348" s="4" t="str">
        <f t="shared" si="105"/>
        <v xml:space="preserve"> p. 877, c. 2. :</v>
      </c>
    </row>
    <row r="3349" spans="1:3" x14ac:dyDescent="0.3">
      <c r="A3349" s="2" t="str">
        <f t="shared" si="104"/>
        <v xml:space="preserve">Zaitun, metrop., poss. </v>
      </c>
      <c r="B3349" s="1" t="s">
        <v>3004</v>
      </c>
      <c r="C3349" s="4" t="str">
        <f t="shared" si="105"/>
        <v xml:space="preserve"> pp. 20, c. 2 (A.D. 1847) ; 903, c 2 (A.D. 1848). :</v>
      </c>
    </row>
    <row r="3350" spans="1:3" x14ac:dyDescent="0.3">
      <c r="A3350" s="2" t="str">
        <f t="shared" si="104"/>
        <v xml:space="preserve">Zakhe (Nicholaus) </v>
      </c>
      <c r="B3350" s="1" t="s">
        <v>3005</v>
      </c>
      <c r="C3350" s="4" t="str">
        <f t="shared" si="105"/>
        <v xml:space="preserve"> letter to the abbat Severus, etc. ; dcccxxxviii. 2. :</v>
      </c>
    </row>
    <row r="3351" spans="1:3" x14ac:dyDescent="0.3">
      <c r="A3351" s="2" t="str">
        <f t="shared" si="104"/>
        <v>Zakhe, ab. of the c. of M. Bar-sauma at Melitene, A.D. 1196</v>
      </c>
      <c r="B3351" s="1" t="s">
        <v>3006</v>
      </c>
      <c r="C3351" s="4" t="str">
        <f t="shared" si="105"/>
        <v xml:space="preserve"> p. 1138, c 2. :</v>
      </c>
    </row>
    <row r="3352" spans="1:3" x14ac:dyDescent="0.3">
      <c r="A3352" s="2" t="str">
        <f t="shared" si="104"/>
        <v xml:space="preserve">Zakhe, poss. </v>
      </c>
      <c r="B3352" s="1" t="s">
        <v>3007</v>
      </c>
      <c r="C3352" s="4" t="str">
        <f t="shared" si="105"/>
        <v xml:space="preserve"> p. 1080, c 1. :</v>
      </c>
    </row>
    <row r="3353" spans="1:3" x14ac:dyDescent="0.3">
      <c r="A3353" s="2" t="str">
        <f t="shared" si="104"/>
        <v>Zakhe (Jacob) r^tiosniu , of Tagrit, from the c. of M. Matthew, poss., A.D. 1190</v>
      </c>
      <c r="B3353" s="1" t="s">
        <v>3008</v>
      </c>
      <c r="C3353" s="4" t="str">
        <f t="shared" si="105"/>
        <v xml:space="preserve"> pp. 257, c. 2; 258, c 1. :</v>
      </c>
    </row>
    <row r="3354" spans="1:3" x14ac:dyDescent="0.3">
      <c r="A3354" s="2" t="str">
        <f t="shared" si="104"/>
        <v xml:space="preserve">Zakhe (Jacob), m., donor to the c of 8. Mary Deipara, A.D. 1209 </v>
      </c>
      <c r="B3354" s="1" t="s">
        <v>3009</v>
      </c>
      <c r="C3354" s="4" t="str">
        <f t="shared" si="105"/>
        <v xml:space="preserve"> p. 1198, c. 2. See the preceding article. :</v>
      </c>
    </row>
    <row r="3355" spans="1:3" x14ac:dyDescent="0.3">
      <c r="A3355" s="2" t="str">
        <f t="shared" si="104"/>
        <v xml:space="preserve">ZakhS, r. </v>
      </c>
      <c r="B3355" s="1" t="s">
        <v>3010</v>
      </c>
      <c r="C3355" s="4" t="str">
        <f t="shared" si="105"/>
        <v xml:space="preserve"> pp. 33, c. 1 ; 403, c. 1 ; 684, c. 2. :</v>
      </c>
    </row>
    <row r="3356" spans="1:3" x14ac:dyDescent="0.3">
      <c r="A3356" s="2" t="str">
        <f t="shared" si="104"/>
        <v xml:space="preserve">Zakhe, d., sc, A.D. 1184 </v>
      </c>
      <c r="B3356" s="1" t="s">
        <v>3011</v>
      </c>
      <c r="C3356" s="4" t="str">
        <f t="shared" si="105"/>
        <v xml:space="preserve"> p. 276, c. 1. :</v>
      </c>
    </row>
    <row r="3357" spans="1:3" x14ac:dyDescent="0.3">
      <c r="A3357" s="2" t="str">
        <f t="shared" si="104"/>
        <v>Zakhe, of r&lt;'i\oin r^SoH^ , from the c. of M. Mat- thew, A.D. 1199</v>
      </c>
      <c r="B3357" s="1" t="s">
        <v>3012</v>
      </c>
      <c r="C3357" s="4" t="str">
        <f t="shared" si="105"/>
        <v xml:space="preserve"> p. 1140, c. 1. See Zakhe (Jacob). :</v>
      </c>
    </row>
    <row r="3358" spans="1:3" x14ac:dyDescent="0.3">
      <c r="A3358" s="2" t="str">
        <f t="shared" si="104"/>
        <v>Zargel, K'iiVtw n A\i\ , near Hisn Klfa</v>
      </c>
      <c r="B3358" s="1" t="s">
        <v>3013</v>
      </c>
      <c r="C3358" s="4" t="str">
        <f t="shared" si="105"/>
        <v xml:space="preserve"> pp. 95, c. 1 ; 133, c. 1. :</v>
      </c>
    </row>
    <row r="3359" spans="1:3" x14ac:dyDescent="0.3">
      <c r="A3359" s="2" t="str">
        <f t="shared" si="104"/>
        <v>Zebina, Lazarus, Maria tha, etc.</v>
      </c>
      <c r="B3359" s="1" t="s">
        <v>3014</v>
      </c>
      <c r="C3359" s="4" t="str">
        <f t="shared" si="105"/>
        <v xml:space="preserve"> martyrdom of; dccccxxxv. 1 c. :</v>
      </c>
    </row>
    <row r="3360" spans="1:3" x14ac:dyDescent="0.3">
      <c r="A3360" s="2" t="str">
        <f t="shared" si="104"/>
        <v xml:space="preserve">Zeno, the emperor </v>
      </c>
      <c r="B3360" s="1" t="s">
        <v>3015</v>
      </c>
      <c r="C3360" s="4" t="str">
        <f t="shared" si="105"/>
        <v xml:space="preserve"> the Henoticon ; dccccxix. T. 8. :</v>
      </c>
    </row>
    <row r="3361" spans="1:3" x14ac:dyDescent="0.3">
      <c r="A3361" s="2" t="str">
        <f t="shared" si="104"/>
        <v xml:space="preserve">Zenobius, ab. of the c. of M. Biza </v>
      </c>
      <c r="B3361" s="1" t="s">
        <v>3016</v>
      </c>
      <c r="C3361" s="4" t="str">
        <f t="shared" si="105"/>
        <v xml:space="preserve"> pp. 703, c. 2 ; 704, c. 2 ; 706, c. 1 (A.D. 567) ; 707 c. 1 (A.D. 671) ; 708, c. 2. :</v>
      </c>
    </row>
    <row r="3362" spans="1:3" x14ac:dyDescent="0.3">
      <c r="A3362" s="2" t="str">
        <f t="shared" si="104"/>
        <v>Zenobius, ab. of the c. of M. Eustathius at vyrf.ir^</v>
      </c>
      <c r="B3362" s="1" t="s">
        <v>3017</v>
      </c>
      <c r="C3362" s="4" t="str">
        <f t="shared" si="105"/>
        <v xml:space="preserve"> pp. 706, c. 2 (A.D. 567); 707, c.2 (A.D. 571). :</v>
      </c>
    </row>
    <row r="3363" spans="1:3" x14ac:dyDescent="0.3">
      <c r="A3363" s="2" t="str">
        <f t="shared" si="104"/>
        <v xml:space="preserve">Zenobius, d. </v>
      </c>
      <c r="B3363" s="1" t="s">
        <v>3018</v>
      </c>
      <c r="C3363" s="4" t="str">
        <f t="shared" si="105"/>
        <v xml:space="preserve"> p. 708, c. 2. :</v>
      </c>
    </row>
    <row r="3364" spans="1:3" x14ac:dyDescent="0.3">
      <c r="A3364" s="2" t="str">
        <f t="shared" si="104"/>
        <v xml:space="preserve">Zenodorus, ab. of KlxA^^ </v>
      </c>
      <c r="B3364" s="1" t="s">
        <v>3019</v>
      </c>
      <c r="C3364" s="4" t="str">
        <f t="shared" si="105"/>
        <v xml:space="preserve"> p. 711, c. 1. :</v>
      </c>
    </row>
    <row r="3365" spans="1:3" x14ac:dyDescent="0.3">
      <c r="A3365" s="2" t="str">
        <f t="shared" si="104"/>
        <v xml:space="preserve">Zenodorus, ab. of the c. of the Pillar at ^ao^^iua </v>
      </c>
      <c r="B3365" s="1" t="s">
        <v>3020</v>
      </c>
      <c r="C3365" s="4" t="str">
        <f t="shared" si="105"/>
        <v xml:space="preserve"> p. 712, c. 1. :</v>
      </c>
    </row>
    <row r="3366" spans="1:3" x14ac:dyDescent="0.3">
      <c r="A3366" s="2" t="str">
        <f t="shared" si="104"/>
        <v xml:space="preserve">Zenodorus, pr. of ^il*iniOy </v>
      </c>
      <c r="B3366" s="1" t="s">
        <v>3021</v>
      </c>
      <c r="C3366" s="4" t="str">
        <f t="shared" si="105"/>
        <v xml:space="preserve"> p. 710, c. 2. :</v>
      </c>
    </row>
    <row r="3367" spans="1:3" x14ac:dyDescent="0.3">
      <c r="A3367" s="2" t="str">
        <f t="shared" si="104"/>
        <v xml:space="preserve">Zeugma, pclsa\p\ </v>
      </c>
      <c r="B3367" s="1" t="s">
        <v>3022</v>
      </c>
      <c r="C3367" s="4" t="str">
        <f t="shared" si="105"/>
        <v xml:space="preserve"> p. 427, c. 2. :</v>
      </c>
    </row>
    <row r="3368" spans="1:3" x14ac:dyDescent="0.3">
      <c r="A3368" s="2" t="str">
        <f t="shared" si="104"/>
        <v xml:space="preserve">Zemarta, »&lt;' i\nn o rC^isnt </v>
      </c>
      <c r="B3368" s="1" t="s">
        <v>3023</v>
      </c>
      <c r="C3368" s="4" t="str">
        <f t="shared" si="105"/>
        <v xml:space="preserve"> p. 491, c. 2. :</v>
      </c>
    </row>
    <row r="3369" spans="1:3" x14ac:dyDescent="0.3">
      <c r="A3369" s="2" t="str">
        <f t="shared" si="104"/>
        <v>Zu'ura or Zoaraa</v>
      </c>
      <c r="B3369" s="1" t="s">
        <v>8837</v>
      </c>
      <c r="C3369" s="4" t="str">
        <f t="shared" si="105"/>
        <v xml:space="preserve"> hist, of, by John of Asia; dccccxiv. I. 1 ; dccccxlix. 18 (extract). :</v>
      </c>
    </row>
    <row r="3370" spans="1:3" x14ac:dyDescent="0.3">
      <c r="A3370" s="2" t="str">
        <f t="shared" si="104"/>
        <v xml:space="preserve">Zodiac, signs of the, p|&gt;. 92, c. 1 </v>
      </c>
      <c r="B3370" s="1" t="s">
        <v>3024</v>
      </c>
      <c r="C3370" s="4" t="str">
        <f t="shared" si="105"/>
        <v xml:space="preserve"> 1215, c. 1 ; according to the school of Bardesanes, dcccclxxxvii. 14. :</v>
      </c>
    </row>
    <row r="3371" spans="1:3" x14ac:dyDescent="0.3">
      <c r="A3371" s="2" t="str">
        <f t="shared" si="104"/>
        <v xml:space="preserve">Zosimus </v>
      </c>
      <c r="B3371" s="1" t="s">
        <v>3025</v>
      </c>
      <c r="C3371" s="4" t="str">
        <f t="shared" si="105"/>
        <v xml:space="preserve"> vision regarding the Rechabites, transi. by Jacob of Edessa ; dcccclx. '34. :</v>
      </c>
    </row>
    <row r="3372" spans="1:3" x14ac:dyDescent="0.3">
      <c r="A3372" s="2" t="str">
        <f t="shared" si="104"/>
        <v>Zosimus, ab. of the c. of M. Eustathius, A.D. 571</v>
      </c>
      <c r="B3372" s="1" t="s">
        <v>3026</v>
      </c>
      <c r="C3372" s="4" t="str">
        <f t="shared" si="105"/>
        <v xml:space="preserve"> p. 707, c. 2. :</v>
      </c>
    </row>
    <row r="3373" spans="1:3" x14ac:dyDescent="0.3">
      <c r="A3373" s="2" t="str">
        <f t="shared" si="104"/>
        <v xml:space="preserve">Zukenin, ^lAsoi </v>
      </c>
      <c r="B3373" s="1" t="s">
        <v>8838</v>
      </c>
      <c r="C3373" s="4" t="str">
        <f t="shared" si="105"/>
        <v xml:space="preserve"> p. 705, c. 1.</v>
      </c>
    </row>
    <row r="3374" spans="1:3" x14ac:dyDescent="0.3">
      <c r="A3374" s="2"/>
      <c r="B3374" s="1"/>
      <c r="C3374" s="4"/>
    </row>
    <row r="3375" spans="1:3" x14ac:dyDescent="0.3">
      <c r="A3375" s="2"/>
      <c r="B3375" s="1"/>
      <c r="C3375" s="4"/>
    </row>
    <row r="3376" spans="1:3" x14ac:dyDescent="0.3">
      <c r="A3376" s="2"/>
      <c r="B3376" s="1"/>
      <c r="C3376" s="4"/>
    </row>
    <row r="3377" spans="1:3" x14ac:dyDescent="0.3">
      <c r="A3377" s="2"/>
      <c r="B3377" s="1"/>
      <c r="C3377" s="4"/>
    </row>
    <row r="3378" spans="1:3" x14ac:dyDescent="0.3">
      <c r="A3378" s="2"/>
      <c r="B3378" s="1"/>
      <c r="C3378" s="4"/>
    </row>
    <row r="3379" spans="1:3" x14ac:dyDescent="0.3">
      <c r="A3379" s="2"/>
      <c r="B3379" s="1"/>
      <c r="C3379" s="4"/>
    </row>
    <row r="3380" spans="1:3" x14ac:dyDescent="0.3">
      <c r="A3380" s="2"/>
      <c r="B3380" s="1"/>
      <c r="C3380" s="4"/>
    </row>
    <row r="3381" spans="1:3" x14ac:dyDescent="0.3">
      <c r="A3381" s="2"/>
      <c r="B3381" s="1"/>
      <c r="C3381" s="4"/>
    </row>
    <row r="3382" spans="1:3" x14ac:dyDescent="0.3">
      <c r="A3382" s="2"/>
      <c r="B3382" s="1"/>
      <c r="C3382" s="4"/>
    </row>
    <row r="3383" spans="1:3" x14ac:dyDescent="0.3">
      <c r="A3383" s="2"/>
      <c r="B3383" s="1"/>
      <c r="C3383" s="4"/>
    </row>
    <row r="3384" spans="1:3" x14ac:dyDescent="0.3">
      <c r="A3384" s="2"/>
      <c r="B3384" s="1"/>
      <c r="C3384" s="4"/>
    </row>
    <row r="3385" spans="1:3" x14ac:dyDescent="0.3">
      <c r="A3385" s="2"/>
      <c r="B3385" s="1"/>
      <c r="C3385" s="4"/>
    </row>
    <row r="3386" spans="1:3" x14ac:dyDescent="0.3">
      <c r="A3386" s="2"/>
      <c r="B3386" s="1"/>
      <c r="C3386" s="4"/>
    </row>
    <row r="3387" spans="1:3" x14ac:dyDescent="0.3">
      <c r="A3387" s="2"/>
      <c r="B3387" s="1"/>
      <c r="C3387" s="4"/>
    </row>
    <row r="3388" spans="1:3" x14ac:dyDescent="0.3">
      <c r="A3388" s="2"/>
      <c r="B3388" s="1"/>
      <c r="C3388" s="4"/>
    </row>
    <row r="3389" spans="1:3" x14ac:dyDescent="0.3">
      <c r="A3389" s="2"/>
      <c r="B3389" s="1"/>
      <c r="C3389" s="4"/>
    </row>
    <row r="3390" spans="1:3" x14ac:dyDescent="0.3">
      <c r="A3390" s="2"/>
      <c r="B3390" s="1"/>
      <c r="C3390" s="4"/>
    </row>
    <row r="3391" spans="1:3" x14ac:dyDescent="0.3">
      <c r="A3391" s="2"/>
      <c r="B3391" s="1"/>
      <c r="C3391" s="4"/>
    </row>
    <row r="3392" spans="1:3" x14ac:dyDescent="0.3">
      <c r="A3392" s="2"/>
      <c r="B3392" s="1"/>
      <c r="C3392" s="4"/>
    </row>
    <row r="3393" spans="1:3" x14ac:dyDescent="0.3">
      <c r="A3393" s="2"/>
      <c r="B3393" s="1"/>
      <c r="C3393" s="4"/>
    </row>
    <row r="3394" spans="1:3" x14ac:dyDescent="0.3">
      <c r="A3394" s="2"/>
      <c r="B3394" s="1"/>
      <c r="C3394" s="4"/>
    </row>
    <row r="3395" spans="1:3" x14ac:dyDescent="0.3">
      <c r="A3395" s="2"/>
      <c r="B3395" s="1"/>
      <c r="C3395" s="4"/>
    </row>
    <row r="3396" spans="1:3" x14ac:dyDescent="0.3">
      <c r="A3396" s="2"/>
      <c r="B3396" s="1"/>
      <c r="C3396" s="4"/>
    </row>
    <row r="3397" spans="1:3" x14ac:dyDescent="0.3">
      <c r="A3397" s="2"/>
      <c r="B3397" s="1"/>
      <c r="C3397" s="4"/>
    </row>
    <row r="3398" spans="1:3" x14ac:dyDescent="0.3">
      <c r="A3398" s="2"/>
      <c r="B3398" s="1"/>
      <c r="C3398" s="4"/>
    </row>
    <row r="3399" spans="1:3" x14ac:dyDescent="0.3">
      <c r="A3399" s="2"/>
      <c r="B3399" s="1"/>
      <c r="C3399" s="4"/>
    </row>
    <row r="3400" spans="1:3" x14ac:dyDescent="0.3">
      <c r="A3400" s="2"/>
      <c r="B3400" s="1"/>
      <c r="C3400" s="4"/>
    </row>
    <row r="3401" spans="1:3" x14ac:dyDescent="0.3">
      <c r="A3401" s="2"/>
      <c r="B3401" s="1"/>
      <c r="C3401" s="4"/>
    </row>
    <row r="3402" spans="1:3" x14ac:dyDescent="0.3">
      <c r="A3402" s="2"/>
      <c r="B3402" s="1"/>
      <c r="C3402" s="4"/>
    </row>
    <row r="3403" spans="1:3" x14ac:dyDescent="0.3">
      <c r="A3403" s="2"/>
      <c r="B3403" s="1"/>
      <c r="C3403" s="4"/>
    </row>
    <row r="3404" spans="1:3" x14ac:dyDescent="0.3">
      <c r="A3404" s="2"/>
      <c r="B3404" s="1"/>
      <c r="C3404" s="4"/>
    </row>
    <row r="3405" spans="1:3" x14ac:dyDescent="0.3">
      <c r="A3405" s="2"/>
      <c r="B3405" s="1"/>
      <c r="C3405" s="4"/>
    </row>
    <row r="3406" spans="1:3" x14ac:dyDescent="0.3">
      <c r="A3406" s="2"/>
      <c r="B3406" s="1"/>
      <c r="C3406" s="4"/>
    </row>
    <row r="3407" spans="1:3" x14ac:dyDescent="0.3">
      <c r="A3407" s="2"/>
      <c r="B3407" s="1"/>
      <c r="C3407" s="4"/>
    </row>
    <row r="3408" spans="1:3" x14ac:dyDescent="0.3">
      <c r="A3408" s="2"/>
      <c r="B3408" s="1"/>
      <c r="C3408" s="4"/>
    </row>
    <row r="3409" spans="1:3" x14ac:dyDescent="0.3">
      <c r="A3409" s="2"/>
      <c r="B3409" s="1"/>
      <c r="C3409" s="4"/>
    </row>
    <row r="3410" spans="1:3" x14ac:dyDescent="0.3">
      <c r="A3410" s="2"/>
      <c r="B3410" s="1"/>
      <c r="C3410" s="4"/>
    </row>
    <row r="3411" spans="1:3" x14ac:dyDescent="0.3">
      <c r="A3411" s="2"/>
      <c r="B3411" s="1"/>
      <c r="C3411" s="4"/>
    </row>
    <row r="3412" spans="1:3" x14ac:dyDescent="0.3">
      <c r="A3412" s="2"/>
      <c r="B3412" s="1"/>
      <c r="C3412" s="4"/>
    </row>
    <row r="3413" spans="1:3" x14ac:dyDescent="0.3">
      <c r="A3413" s="2"/>
      <c r="B3413" s="1"/>
      <c r="C3413" s="4"/>
    </row>
    <row r="3414" spans="1:3" x14ac:dyDescent="0.3">
      <c r="A3414" s="2"/>
      <c r="B3414" s="1"/>
      <c r="C3414" s="4"/>
    </row>
    <row r="3415" spans="1:3" x14ac:dyDescent="0.3">
      <c r="A3415" s="2"/>
      <c r="B3415" s="1"/>
      <c r="C3415" s="4"/>
    </row>
    <row r="3416" spans="1:3" x14ac:dyDescent="0.3">
      <c r="A3416" s="2"/>
      <c r="B3416" s="1"/>
      <c r="C3416" s="4"/>
    </row>
    <row r="3417" spans="1:3" x14ac:dyDescent="0.3">
      <c r="A3417" s="2"/>
      <c r="B3417" s="1"/>
      <c r="C3417" s="4"/>
    </row>
    <row r="3418" spans="1:3" x14ac:dyDescent="0.3">
      <c r="A3418" s="2"/>
      <c r="B3418" s="1"/>
      <c r="C3418" s="4"/>
    </row>
    <row r="3419" spans="1:3" x14ac:dyDescent="0.3">
      <c r="A3419" s="2"/>
      <c r="B3419" s="1"/>
      <c r="C3419" s="4"/>
    </row>
    <row r="3420" spans="1:3" x14ac:dyDescent="0.3">
      <c r="A3420" s="2"/>
      <c r="B3420" s="1"/>
      <c r="C3420" s="4"/>
    </row>
    <row r="3421" spans="1:3" x14ac:dyDescent="0.3">
      <c r="A3421" s="2"/>
      <c r="B3421" s="1"/>
      <c r="C3421" s="4"/>
    </row>
    <row r="3422" spans="1:3" x14ac:dyDescent="0.3">
      <c r="A3422" s="2"/>
      <c r="B3422" s="1"/>
      <c r="C3422" s="4"/>
    </row>
    <row r="3423" spans="1:3" x14ac:dyDescent="0.3">
      <c r="A3423" s="2"/>
      <c r="B3423" s="1"/>
      <c r="C3423" s="4"/>
    </row>
    <row r="3424" spans="1:3" x14ac:dyDescent="0.3">
      <c r="A3424" s="2"/>
      <c r="B3424" s="1"/>
      <c r="C3424" s="4"/>
    </row>
    <row r="3425" spans="1:3" x14ac:dyDescent="0.3">
      <c r="A3425" s="2"/>
      <c r="B3425" s="1"/>
      <c r="C3425" s="4"/>
    </row>
    <row r="3426" spans="1:3" x14ac:dyDescent="0.3">
      <c r="A3426" s="2"/>
      <c r="B3426" s="1"/>
      <c r="C3426" s="4"/>
    </row>
    <row r="3427" spans="1:3" x14ac:dyDescent="0.3">
      <c r="A3427" s="2"/>
      <c r="B3427" s="1"/>
      <c r="C3427" s="4"/>
    </row>
    <row r="3428" spans="1:3" x14ac:dyDescent="0.3">
      <c r="A3428" s="2"/>
      <c r="B3428" s="1"/>
      <c r="C3428" s="4"/>
    </row>
    <row r="3429" spans="1:3" x14ac:dyDescent="0.3">
      <c r="A3429" s="2"/>
      <c r="B3429" s="1"/>
      <c r="C3429" s="4"/>
    </row>
    <row r="3430" spans="1:3" x14ac:dyDescent="0.3">
      <c r="A3430" s="2"/>
      <c r="B3430" s="1"/>
      <c r="C3430" s="4"/>
    </row>
    <row r="3431" spans="1:3" x14ac:dyDescent="0.3">
      <c r="A3431" s="2"/>
      <c r="B3431" s="1"/>
      <c r="C3431" s="4"/>
    </row>
    <row r="3432" spans="1:3" x14ac:dyDescent="0.3">
      <c r="A3432" s="2"/>
      <c r="B3432" s="1"/>
      <c r="C3432" s="4"/>
    </row>
    <row r="3433" spans="1:3" x14ac:dyDescent="0.3">
      <c r="A3433" s="2"/>
      <c r="B3433" s="1"/>
      <c r="C3433" s="4"/>
    </row>
    <row r="3434" spans="1:3" x14ac:dyDescent="0.3">
      <c r="A3434" s="2"/>
      <c r="B3434" s="1"/>
      <c r="C3434" s="4"/>
    </row>
    <row r="3435" spans="1:3" x14ac:dyDescent="0.3">
      <c r="A3435" s="2"/>
      <c r="B3435" s="1"/>
      <c r="C3435" s="4"/>
    </row>
    <row r="3436" spans="1:3" x14ac:dyDescent="0.3">
      <c r="A3436" s="2"/>
      <c r="B3436" s="1"/>
      <c r="C3436" s="4"/>
    </row>
    <row r="3437" spans="1:3" x14ac:dyDescent="0.3">
      <c r="A3437" s="2"/>
      <c r="B3437" s="1"/>
      <c r="C3437" s="4"/>
    </row>
    <row r="3438" spans="1:3" x14ac:dyDescent="0.3">
      <c r="A3438" s="2"/>
      <c r="B3438" s="1"/>
      <c r="C3438" s="4"/>
    </row>
    <row r="3439" spans="1:3" x14ac:dyDescent="0.3">
      <c r="A3439" s="2"/>
      <c r="B3439" s="1"/>
      <c r="C3439" s="4"/>
    </row>
    <row r="3440" spans="1:3" x14ac:dyDescent="0.3">
      <c r="A3440" s="2"/>
      <c r="B3440" s="1"/>
      <c r="C3440" s="4"/>
    </row>
    <row r="3441" spans="1:3" x14ac:dyDescent="0.3">
      <c r="A3441" s="2"/>
      <c r="B3441" s="1"/>
      <c r="C3441" s="4"/>
    </row>
    <row r="3442" spans="1:3" x14ac:dyDescent="0.3">
      <c r="A3442" s="2"/>
      <c r="B3442" s="1"/>
      <c r="C3442" s="4"/>
    </row>
    <row r="3443" spans="1:3" x14ac:dyDescent="0.3">
      <c r="A3443" s="2"/>
      <c r="B3443" s="1"/>
      <c r="C3443" s="4"/>
    </row>
    <row r="3444" spans="1:3" x14ac:dyDescent="0.3">
      <c r="A3444" s="2"/>
      <c r="B3444" s="1"/>
      <c r="C3444" s="4"/>
    </row>
    <row r="3445" spans="1:3" x14ac:dyDescent="0.3">
      <c r="A3445" s="2"/>
      <c r="B3445" s="1"/>
      <c r="C3445" s="4"/>
    </row>
    <row r="3446" spans="1:3" x14ac:dyDescent="0.3">
      <c r="A3446" s="2"/>
      <c r="B3446" s="1"/>
      <c r="C3446" s="4"/>
    </row>
    <row r="3447" spans="1:3" x14ac:dyDescent="0.3">
      <c r="A3447" s="2"/>
      <c r="B3447" s="1"/>
      <c r="C3447" s="4"/>
    </row>
    <row r="3448" spans="1:3" x14ac:dyDescent="0.3">
      <c r="A3448" s="2"/>
      <c r="B3448" s="1"/>
      <c r="C3448" s="4"/>
    </row>
    <row r="3449" spans="1:3" x14ac:dyDescent="0.3">
      <c r="A3449" s="2"/>
      <c r="B3449" s="1"/>
      <c r="C3449" s="4"/>
    </row>
    <row r="3450" spans="1:3" x14ac:dyDescent="0.3">
      <c r="A3450" s="2"/>
      <c r="B3450" s="1"/>
      <c r="C3450" s="4"/>
    </row>
    <row r="3451" spans="1:3" x14ac:dyDescent="0.3">
      <c r="A3451" s="2"/>
      <c r="B3451" s="1"/>
      <c r="C3451" s="4"/>
    </row>
    <row r="3452" spans="1:3" x14ac:dyDescent="0.3">
      <c r="A3452" s="2"/>
      <c r="B3452" s="1"/>
      <c r="C3452" s="4"/>
    </row>
    <row r="3453" spans="1:3" x14ac:dyDescent="0.3">
      <c r="A3453" s="2"/>
      <c r="B3453" s="1"/>
      <c r="C3453" s="4"/>
    </row>
    <row r="3454" spans="1:3" x14ac:dyDescent="0.3">
      <c r="A3454" s="2"/>
      <c r="B3454" s="1"/>
      <c r="C3454" s="4"/>
    </row>
    <row r="3455" spans="1:3" x14ac:dyDescent="0.3">
      <c r="A3455" s="2"/>
      <c r="B3455" s="1"/>
      <c r="C3455" s="4"/>
    </row>
    <row r="3456" spans="1:3" x14ac:dyDescent="0.3">
      <c r="A3456" s="2"/>
      <c r="B3456" s="1"/>
      <c r="C3456" s="4"/>
    </row>
    <row r="3457" spans="1:3" x14ac:dyDescent="0.3">
      <c r="A3457" s="2"/>
      <c r="B3457" s="1"/>
      <c r="C3457" s="4"/>
    </row>
    <row r="3458" spans="1:3" x14ac:dyDescent="0.3">
      <c r="A3458" s="2"/>
      <c r="B3458" s="1"/>
      <c r="C3458" s="4"/>
    </row>
    <row r="3459" spans="1:3" x14ac:dyDescent="0.3">
      <c r="A3459" s="2"/>
      <c r="B3459" s="1"/>
      <c r="C3459" s="4"/>
    </row>
    <row r="3460" spans="1:3" x14ac:dyDescent="0.3">
      <c r="A3460" s="2"/>
      <c r="B3460" s="1"/>
      <c r="C3460" s="4"/>
    </row>
    <row r="3461" spans="1:3" x14ac:dyDescent="0.3">
      <c r="A3461" s="2"/>
      <c r="B3461" s="1"/>
      <c r="C3461" s="4"/>
    </row>
    <row r="3462" spans="1:3" x14ac:dyDescent="0.3">
      <c r="A3462" s="2"/>
      <c r="B3462" s="1"/>
      <c r="C3462" s="4"/>
    </row>
    <row r="3463" spans="1:3" x14ac:dyDescent="0.3">
      <c r="A3463" s="2"/>
      <c r="B3463" s="1"/>
      <c r="C3463" s="4"/>
    </row>
    <row r="3464" spans="1:3" x14ac:dyDescent="0.3">
      <c r="A3464" s="2"/>
      <c r="B3464" s="1"/>
      <c r="C3464" s="4"/>
    </row>
    <row r="3465" spans="1:3" x14ac:dyDescent="0.3">
      <c r="A3465" s="2"/>
      <c r="B3465" s="1"/>
      <c r="C3465" s="4"/>
    </row>
    <row r="3466" spans="1:3" x14ac:dyDescent="0.3">
      <c r="A3466" s="2"/>
      <c r="B3466" s="1"/>
      <c r="C3466" s="4"/>
    </row>
    <row r="3467" spans="1:3" x14ac:dyDescent="0.3">
      <c r="A3467" s="2"/>
      <c r="B3467" s="1"/>
      <c r="C3467" s="4"/>
    </row>
    <row r="3468" spans="1:3" x14ac:dyDescent="0.3">
      <c r="A3468" s="2"/>
      <c r="B3468" s="1"/>
      <c r="C3468" s="4"/>
    </row>
    <row r="3469" spans="1:3" x14ac:dyDescent="0.3">
      <c r="A3469" s="2"/>
      <c r="B3469" s="1"/>
      <c r="C3469" s="4"/>
    </row>
    <row r="3470" spans="1:3" x14ac:dyDescent="0.3">
      <c r="A3470" s="2"/>
      <c r="B3470" s="1"/>
      <c r="C3470" s="4"/>
    </row>
    <row r="3471" spans="1:3" x14ac:dyDescent="0.3">
      <c r="A3471" s="2"/>
      <c r="B3471" s="1"/>
      <c r="C3471" s="4"/>
    </row>
    <row r="3472" spans="1:3" x14ac:dyDescent="0.3">
      <c r="A3472" s="2"/>
      <c r="B3472" s="1"/>
      <c r="C3472" s="4"/>
    </row>
    <row r="3473" spans="1:3" x14ac:dyDescent="0.3">
      <c r="A3473" s="2"/>
      <c r="B3473" s="1"/>
      <c r="C3473" s="4"/>
    </row>
    <row r="3474" spans="1:3" x14ac:dyDescent="0.3">
      <c r="A3474" s="2"/>
      <c r="B3474" s="1"/>
      <c r="C3474" s="4"/>
    </row>
    <row r="3475" spans="1:3" x14ac:dyDescent="0.3">
      <c r="A3475" s="2"/>
      <c r="B3475" s="1"/>
      <c r="C3475" s="4"/>
    </row>
    <row r="3476" spans="1:3" x14ac:dyDescent="0.3">
      <c r="A3476" s="2"/>
      <c r="B3476" s="1"/>
      <c r="C3476" s="4"/>
    </row>
    <row r="3477" spans="1:3" x14ac:dyDescent="0.3">
      <c r="A3477" s="2"/>
      <c r="B3477" s="1"/>
      <c r="C3477" s="4"/>
    </row>
    <row r="3478" spans="1:3" x14ac:dyDescent="0.3">
      <c r="A3478" s="2"/>
      <c r="B3478" s="1"/>
      <c r="C3478" s="4"/>
    </row>
    <row r="3479" spans="1:3" x14ac:dyDescent="0.3">
      <c r="A3479" s="2"/>
      <c r="B3479" s="1"/>
      <c r="C3479" s="4"/>
    </row>
    <row r="3480" spans="1:3" x14ac:dyDescent="0.3">
      <c r="A3480" s="2"/>
      <c r="B3480" s="1"/>
      <c r="C3480" s="4"/>
    </row>
    <row r="3481" spans="1:3" x14ac:dyDescent="0.3">
      <c r="A3481" s="2"/>
      <c r="B3481" s="1"/>
      <c r="C3481" s="4"/>
    </row>
    <row r="3482" spans="1:3" x14ac:dyDescent="0.3">
      <c r="A3482" s="2"/>
      <c r="B3482" s="1"/>
      <c r="C3482" s="4"/>
    </row>
    <row r="3483" spans="1:3" x14ac:dyDescent="0.3">
      <c r="A3483" s="2"/>
      <c r="B3483" s="1"/>
      <c r="C3483" s="4"/>
    </row>
    <row r="3484" spans="1:3" x14ac:dyDescent="0.3">
      <c r="A3484" s="2"/>
      <c r="B3484" s="1"/>
      <c r="C3484" s="4"/>
    </row>
    <row r="3485" spans="1:3" x14ac:dyDescent="0.3">
      <c r="A3485" s="2"/>
      <c r="B3485" s="1"/>
      <c r="C3485" s="4"/>
    </row>
    <row r="3486" spans="1:3" x14ac:dyDescent="0.3">
      <c r="A3486" s="2"/>
      <c r="B3486" s="1"/>
      <c r="C3486" s="4"/>
    </row>
    <row r="3487" spans="1:3" x14ac:dyDescent="0.3">
      <c r="A3487" s="2"/>
      <c r="B3487" s="1"/>
      <c r="C3487" s="4"/>
    </row>
    <row r="3488" spans="1:3" x14ac:dyDescent="0.3">
      <c r="A3488" s="2"/>
      <c r="B3488" s="1"/>
      <c r="C3488" s="4"/>
    </row>
    <row r="3489" spans="1:3" x14ac:dyDescent="0.3">
      <c r="A3489" s="2"/>
      <c r="B3489" s="1"/>
      <c r="C3489" s="4"/>
    </row>
    <row r="3490" spans="1:3" x14ac:dyDescent="0.3">
      <c r="A3490" s="2"/>
      <c r="B3490" s="1"/>
      <c r="C3490" s="4"/>
    </row>
    <row r="3491" spans="1:3" x14ac:dyDescent="0.3">
      <c r="A3491" s="2"/>
      <c r="B3491" s="1"/>
      <c r="C3491" s="4"/>
    </row>
    <row r="3492" spans="1:3" x14ac:dyDescent="0.3">
      <c r="A3492" s="2"/>
      <c r="B3492" s="1"/>
      <c r="C3492" s="4"/>
    </row>
    <row r="3493" spans="1:3" x14ac:dyDescent="0.3">
      <c r="A3493" s="2"/>
      <c r="B3493" s="1"/>
      <c r="C3493" s="4"/>
    </row>
    <row r="3494" spans="1:3" x14ac:dyDescent="0.3">
      <c r="A3494" s="2"/>
      <c r="B3494" s="1"/>
      <c r="C3494" s="4"/>
    </row>
    <row r="3495" spans="1:3" x14ac:dyDescent="0.3">
      <c r="A3495" s="2"/>
      <c r="B3495" s="1"/>
      <c r="C3495" s="4"/>
    </row>
    <row r="3496" spans="1:3" x14ac:dyDescent="0.3">
      <c r="A3496" s="2"/>
      <c r="B3496" s="1"/>
      <c r="C3496" s="4"/>
    </row>
    <row r="3497" spans="1:3" x14ac:dyDescent="0.3">
      <c r="A3497" s="2"/>
      <c r="B3497" s="1"/>
      <c r="C3497" s="4"/>
    </row>
    <row r="3498" spans="1:3" x14ac:dyDescent="0.3">
      <c r="A3498" s="2"/>
      <c r="B3498" s="1"/>
      <c r="C3498" s="4"/>
    </row>
    <row r="3499" spans="1:3" x14ac:dyDescent="0.3">
      <c r="A3499" s="2"/>
      <c r="B3499" s="1"/>
      <c r="C3499" s="4"/>
    </row>
    <row r="3500" spans="1:3" x14ac:dyDescent="0.3">
      <c r="A3500" s="2"/>
      <c r="B3500" s="1"/>
      <c r="C3500" s="4"/>
    </row>
    <row r="3501" spans="1:3" x14ac:dyDescent="0.3">
      <c r="A3501" s="2"/>
      <c r="B3501" s="1"/>
      <c r="C3501" s="4"/>
    </row>
    <row r="3502" spans="1:3" x14ac:dyDescent="0.3">
      <c r="A3502" s="2"/>
      <c r="B3502" s="1"/>
      <c r="C3502" s="4"/>
    </row>
    <row r="3503" spans="1:3" x14ac:dyDescent="0.3">
      <c r="A3503" s="2"/>
      <c r="B3503" s="1"/>
      <c r="C3503" s="4"/>
    </row>
    <row r="3504" spans="1:3" x14ac:dyDescent="0.3">
      <c r="A3504" s="2"/>
      <c r="B3504" s="1"/>
      <c r="C3504" s="4"/>
    </row>
    <row r="3505" spans="1:3" x14ac:dyDescent="0.3">
      <c r="A3505" s="2"/>
      <c r="B3505" s="1"/>
      <c r="C3505" s="4"/>
    </row>
    <row r="3506" spans="1:3" x14ac:dyDescent="0.3">
      <c r="A3506" s="2"/>
      <c r="B3506" s="1"/>
      <c r="C3506" s="4"/>
    </row>
    <row r="3507" spans="1:3" x14ac:dyDescent="0.3">
      <c r="A3507" s="2"/>
      <c r="B3507" s="1"/>
      <c r="C3507" s="4"/>
    </row>
    <row r="3508" spans="1:3" x14ac:dyDescent="0.3">
      <c r="A3508" s="2"/>
      <c r="B3508" s="1"/>
      <c r="C3508" s="4"/>
    </row>
    <row r="3509" spans="1:3" x14ac:dyDescent="0.3">
      <c r="A3509" s="2"/>
      <c r="B3509" s="1"/>
      <c r="C3509" s="4"/>
    </row>
    <row r="3510" spans="1:3" x14ac:dyDescent="0.3">
      <c r="A3510" s="2"/>
      <c r="B3510" s="1"/>
      <c r="C3510" s="4"/>
    </row>
    <row r="3511" spans="1:3" x14ac:dyDescent="0.3">
      <c r="A3511" s="2"/>
      <c r="B3511" s="1"/>
      <c r="C3511" s="4"/>
    </row>
    <row r="3512" spans="1:3" x14ac:dyDescent="0.3">
      <c r="A3512" s="2"/>
      <c r="B3512" s="1"/>
      <c r="C3512" s="4"/>
    </row>
    <row r="3513" spans="1:3" x14ac:dyDescent="0.3">
      <c r="A3513" s="2"/>
      <c r="B3513" s="1"/>
      <c r="C3513" s="4"/>
    </row>
    <row r="3514" spans="1:3" x14ac:dyDescent="0.3">
      <c r="A3514" s="2"/>
      <c r="B3514" s="1"/>
      <c r="C3514" s="4"/>
    </row>
    <row r="3515" spans="1:3" x14ac:dyDescent="0.3">
      <c r="A3515" s="2"/>
      <c r="B3515" s="1"/>
      <c r="C3515" s="4"/>
    </row>
    <row r="3516" spans="1:3" x14ac:dyDescent="0.3">
      <c r="A3516" s="2"/>
      <c r="B3516" s="1"/>
      <c r="C3516" s="4"/>
    </row>
    <row r="3517" spans="1:3" x14ac:dyDescent="0.3">
      <c r="A3517" s="2"/>
      <c r="B3517" s="1"/>
      <c r="C3517" s="4"/>
    </row>
    <row r="3518" spans="1:3" x14ac:dyDescent="0.3">
      <c r="A3518" s="2"/>
      <c r="B3518" s="1"/>
      <c r="C3518" s="4"/>
    </row>
    <row r="3519" spans="1:3" x14ac:dyDescent="0.3">
      <c r="A3519" s="2"/>
      <c r="B3519" s="1"/>
      <c r="C3519" s="4"/>
    </row>
    <row r="3520" spans="1:3" x14ac:dyDescent="0.3">
      <c r="A3520" s="2"/>
      <c r="B3520" s="1"/>
      <c r="C3520" s="4"/>
    </row>
    <row r="3521" spans="1:3" x14ac:dyDescent="0.3">
      <c r="A3521" s="2"/>
      <c r="B3521" s="1"/>
      <c r="C3521" s="4"/>
    </row>
    <row r="3522" spans="1:3" x14ac:dyDescent="0.3">
      <c r="A3522" s="2"/>
      <c r="B3522" s="1"/>
      <c r="C3522" s="4"/>
    </row>
    <row r="3523" spans="1:3" x14ac:dyDescent="0.3">
      <c r="A3523" s="2"/>
      <c r="B3523" s="1"/>
      <c r="C3523" s="4"/>
    </row>
    <row r="3524" spans="1:3" x14ac:dyDescent="0.3">
      <c r="A3524" s="2"/>
      <c r="B3524" s="1"/>
      <c r="C3524" s="4"/>
    </row>
    <row r="3525" spans="1:3" x14ac:dyDescent="0.3">
      <c r="A3525" s="2"/>
      <c r="B3525" s="1"/>
      <c r="C3525" s="4"/>
    </row>
    <row r="3526" spans="1:3" x14ac:dyDescent="0.3">
      <c r="A3526" s="2"/>
      <c r="B3526" s="1"/>
      <c r="C3526" s="4"/>
    </row>
    <row r="3527" spans="1:3" x14ac:dyDescent="0.3">
      <c r="A3527" s="2"/>
      <c r="B3527" s="1"/>
      <c r="C3527" s="4"/>
    </row>
    <row r="3528" spans="1:3" x14ac:dyDescent="0.3">
      <c r="A3528" s="2"/>
      <c r="B3528" s="1"/>
      <c r="C3528" s="4"/>
    </row>
    <row r="3529" spans="1:3" x14ac:dyDescent="0.3">
      <c r="A3529" s="2"/>
      <c r="B3529" s="1"/>
      <c r="C3529" s="4"/>
    </row>
    <row r="3530" spans="1:3" x14ac:dyDescent="0.3">
      <c r="A3530" s="2"/>
      <c r="B3530" s="1"/>
      <c r="C3530" s="4"/>
    </row>
    <row r="3531" spans="1:3" x14ac:dyDescent="0.3">
      <c r="A3531" s="2"/>
      <c r="B3531" s="1"/>
      <c r="C3531" s="4"/>
    </row>
    <row r="3532" spans="1:3" x14ac:dyDescent="0.3">
      <c r="A3532" s="2"/>
      <c r="B3532" s="1"/>
      <c r="C3532" s="4"/>
    </row>
    <row r="3533" spans="1:3" x14ac:dyDescent="0.3">
      <c r="A3533" s="2"/>
      <c r="B3533" s="1"/>
      <c r="C3533" s="4"/>
    </row>
    <row r="3534" spans="1:3" x14ac:dyDescent="0.3">
      <c r="A3534" s="2"/>
      <c r="B3534" s="1"/>
      <c r="C3534" s="4"/>
    </row>
    <row r="3535" spans="1:3" x14ac:dyDescent="0.3">
      <c r="A3535" s="2"/>
      <c r="B3535" s="1"/>
      <c r="C3535" s="4"/>
    </row>
    <row r="3536" spans="1:3" x14ac:dyDescent="0.3">
      <c r="A3536" s="2"/>
      <c r="B3536" s="1"/>
      <c r="C3536" s="4"/>
    </row>
    <row r="3537" spans="1:3" x14ac:dyDescent="0.3">
      <c r="A3537" s="2"/>
      <c r="B3537" s="1"/>
      <c r="C3537" s="4"/>
    </row>
    <row r="3538" spans="1:3" x14ac:dyDescent="0.3">
      <c r="A3538" s="2"/>
      <c r="B3538" s="1"/>
      <c r="C3538" s="4"/>
    </row>
    <row r="3539" spans="1:3" x14ac:dyDescent="0.3">
      <c r="A3539" s="2"/>
      <c r="B3539" s="1"/>
      <c r="C3539" s="4"/>
    </row>
    <row r="3540" spans="1:3" x14ac:dyDescent="0.3">
      <c r="A3540" s="2"/>
      <c r="B3540" s="1"/>
      <c r="C3540" s="4"/>
    </row>
    <row r="3541" spans="1:3" x14ac:dyDescent="0.3">
      <c r="A3541" s="2"/>
      <c r="B3541" s="1"/>
      <c r="C3541" s="4"/>
    </row>
    <row r="3542" spans="1:3" x14ac:dyDescent="0.3">
      <c r="A3542" s="2"/>
      <c r="B3542" s="1"/>
      <c r="C3542" s="4"/>
    </row>
    <row r="3543" spans="1:3" x14ac:dyDescent="0.3">
      <c r="A3543" s="2"/>
      <c r="B3543" s="1"/>
      <c r="C3543" s="4"/>
    </row>
    <row r="3544" spans="1:3" x14ac:dyDescent="0.3">
      <c r="A3544" s="2"/>
      <c r="B3544" s="1"/>
      <c r="C3544" s="4"/>
    </row>
    <row r="3545" spans="1:3" x14ac:dyDescent="0.3">
      <c r="A3545" s="2"/>
      <c r="B3545" s="1"/>
      <c r="C3545" s="4"/>
    </row>
    <row r="3546" spans="1:3" x14ac:dyDescent="0.3">
      <c r="A3546" s="2"/>
      <c r="B3546" s="1"/>
      <c r="C3546" s="4"/>
    </row>
    <row r="3547" spans="1:3" x14ac:dyDescent="0.3">
      <c r="A3547" s="2"/>
      <c r="B3547" s="1"/>
      <c r="C3547" s="4"/>
    </row>
    <row r="3548" spans="1:3" x14ac:dyDescent="0.3">
      <c r="A3548" s="2"/>
      <c r="B3548" s="1"/>
      <c r="C3548" s="4"/>
    </row>
    <row r="3549" spans="1:3" x14ac:dyDescent="0.3">
      <c r="A3549" s="2"/>
      <c r="B3549" s="1"/>
      <c r="C3549" s="4"/>
    </row>
    <row r="3550" spans="1:3" x14ac:dyDescent="0.3">
      <c r="A3550" s="2"/>
      <c r="B3550" s="1"/>
      <c r="C3550" s="4"/>
    </row>
    <row r="3551" spans="1:3" x14ac:dyDescent="0.3">
      <c r="A3551" s="2"/>
      <c r="B3551" s="1"/>
      <c r="C3551" s="4"/>
    </row>
    <row r="3552" spans="1:3" x14ac:dyDescent="0.3">
      <c r="A3552" s="2"/>
      <c r="B3552" s="1"/>
      <c r="C3552" s="4"/>
    </row>
    <row r="3553" spans="1:3" x14ac:dyDescent="0.3">
      <c r="A3553" s="2"/>
      <c r="B3553" s="1"/>
      <c r="C3553" s="4"/>
    </row>
    <row r="3554" spans="1:3" x14ac:dyDescent="0.3">
      <c r="A3554" s="2"/>
      <c r="B3554" s="1"/>
      <c r="C3554" s="4"/>
    </row>
    <row r="3555" spans="1:3" x14ac:dyDescent="0.3">
      <c r="A3555" s="2"/>
      <c r="B3555" s="1"/>
      <c r="C3555" s="4"/>
    </row>
    <row r="3556" spans="1:3" x14ac:dyDescent="0.3">
      <c r="A3556" s="2"/>
      <c r="B3556" s="1"/>
      <c r="C3556" s="4"/>
    </row>
    <row r="3557" spans="1:3" x14ac:dyDescent="0.3">
      <c r="A3557" s="2"/>
      <c r="B3557" s="1"/>
      <c r="C3557" s="4"/>
    </row>
    <row r="3558" spans="1:3" x14ac:dyDescent="0.3">
      <c r="A3558" s="2"/>
      <c r="B3558" s="1"/>
      <c r="C3558" s="4"/>
    </row>
    <row r="3559" spans="1:3" x14ac:dyDescent="0.3">
      <c r="A3559" s="2"/>
      <c r="B3559" s="1"/>
      <c r="C3559" s="4"/>
    </row>
    <row r="3560" spans="1:3" x14ac:dyDescent="0.3">
      <c r="A3560" s="2"/>
      <c r="B3560" s="1"/>
      <c r="C3560" s="4"/>
    </row>
    <row r="3561" spans="1:3" x14ac:dyDescent="0.3">
      <c r="A3561" s="2"/>
      <c r="B3561" s="1"/>
      <c r="C3561" s="4"/>
    </row>
    <row r="3562" spans="1:3" x14ac:dyDescent="0.3">
      <c r="A3562" s="2"/>
      <c r="B3562" s="1"/>
      <c r="C3562" s="4"/>
    </row>
    <row r="3563" spans="1:3" x14ac:dyDescent="0.3">
      <c r="A3563" s="2"/>
      <c r="B3563" s="1"/>
      <c r="C3563" s="4"/>
    </row>
    <row r="3564" spans="1:3" x14ac:dyDescent="0.3">
      <c r="A3564" s="2"/>
      <c r="B3564" s="1"/>
      <c r="C3564" s="4"/>
    </row>
    <row r="3565" spans="1:3" x14ac:dyDescent="0.3">
      <c r="A3565" s="2"/>
      <c r="B3565" s="1"/>
      <c r="C3565" s="4"/>
    </row>
    <row r="3566" spans="1:3" x14ac:dyDescent="0.3">
      <c r="A3566" s="2"/>
      <c r="B3566" s="1"/>
      <c r="C3566" s="4"/>
    </row>
    <row r="3567" spans="1:3" x14ac:dyDescent="0.3">
      <c r="A3567" s="2"/>
      <c r="B3567" s="1"/>
      <c r="C3567" s="4"/>
    </row>
    <row r="3568" spans="1:3" x14ac:dyDescent="0.3">
      <c r="A3568" s="2"/>
      <c r="B3568" s="1"/>
      <c r="C3568" s="4"/>
    </row>
    <row r="3569" spans="1:3" x14ac:dyDescent="0.3">
      <c r="A3569" s="2"/>
      <c r="B3569" s="1"/>
      <c r="C3569" s="4"/>
    </row>
    <row r="3570" spans="1:3" x14ac:dyDescent="0.3">
      <c r="A3570" s="2"/>
      <c r="B3570" s="1"/>
      <c r="C3570" s="4"/>
    </row>
    <row r="3571" spans="1:3" x14ac:dyDescent="0.3">
      <c r="A3571" s="2"/>
      <c r="B3571" s="1"/>
      <c r="C3571" s="4"/>
    </row>
    <row r="3572" spans="1:3" x14ac:dyDescent="0.3">
      <c r="A3572" s="2"/>
      <c r="B3572" s="1"/>
      <c r="C3572" s="4"/>
    </row>
    <row r="3573" spans="1:3" x14ac:dyDescent="0.3">
      <c r="A3573" s="2"/>
      <c r="B3573" s="1"/>
      <c r="C3573" s="4"/>
    </row>
    <row r="3574" spans="1:3" x14ac:dyDescent="0.3">
      <c r="A3574" s="2"/>
      <c r="B3574" s="1"/>
      <c r="C3574" s="4"/>
    </row>
    <row r="3575" spans="1:3" x14ac:dyDescent="0.3">
      <c r="A3575" s="2"/>
      <c r="B3575" s="1"/>
      <c r="C3575" s="4"/>
    </row>
    <row r="3576" spans="1:3" x14ac:dyDescent="0.3">
      <c r="A3576" s="2"/>
      <c r="B3576" s="1"/>
      <c r="C3576" s="4"/>
    </row>
    <row r="3577" spans="1:3" x14ac:dyDescent="0.3">
      <c r="A3577" s="2"/>
      <c r="B3577" s="1"/>
      <c r="C3577" s="4"/>
    </row>
    <row r="3578" spans="1:3" x14ac:dyDescent="0.3">
      <c r="A3578" s="2"/>
      <c r="B3578" s="1"/>
      <c r="C3578" s="4"/>
    </row>
    <row r="3579" spans="1:3" x14ac:dyDescent="0.3">
      <c r="A3579" s="2"/>
      <c r="B3579" s="1"/>
      <c r="C3579" s="4"/>
    </row>
    <row r="3580" spans="1:3" x14ac:dyDescent="0.3">
      <c r="A3580" s="2"/>
      <c r="B3580" s="1"/>
      <c r="C3580" s="4"/>
    </row>
    <row r="3581" spans="1:3" x14ac:dyDescent="0.3">
      <c r="A3581" s="2"/>
      <c r="B3581" s="1"/>
      <c r="C3581" s="4"/>
    </row>
    <row r="3582" spans="1:3" x14ac:dyDescent="0.3">
      <c r="A3582" s="2"/>
      <c r="B3582" s="1"/>
      <c r="C3582" s="4"/>
    </row>
    <row r="3583" spans="1:3" x14ac:dyDescent="0.3">
      <c r="A3583" s="2"/>
      <c r="B3583" s="1"/>
      <c r="C3583" s="4"/>
    </row>
    <row r="3584" spans="1:3" x14ac:dyDescent="0.3">
      <c r="A3584" s="2"/>
      <c r="B3584" s="1"/>
      <c r="C3584" s="4"/>
    </row>
    <row r="3585" spans="1:3" x14ac:dyDescent="0.3">
      <c r="A3585" s="2"/>
      <c r="B3585" s="1"/>
      <c r="C3585" s="4"/>
    </row>
    <row r="3586" spans="1:3" x14ac:dyDescent="0.3">
      <c r="A3586" s="2"/>
      <c r="B3586" s="1"/>
      <c r="C3586" s="4"/>
    </row>
    <row r="3587" spans="1:3" x14ac:dyDescent="0.3">
      <c r="A3587" s="2"/>
      <c r="B3587" s="1"/>
      <c r="C3587" s="4"/>
    </row>
    <row r="3588" spans="1:3" x14ac:dyDescent="0.3">
      <c r="A3588" s="2"/>
      <c r="B3588" s="1"/>
      <c r="C3588" s="4"/>
    </row>
    <row r="3589" spans="1:3" x14ac:dyDescent="0.3">
      <c r="A3589" s="2"/>
      <c r="B3589" s="1"/>
      <c r="C3589" s="4"/>
    </row>
    <row r="3590" spans="1:3" x14ac:dyDescent="0.3">
      <c r="A3590" s="2"/>
      <c r="B3590" s="1"/>
      <c r="C3590" s="4"/>
    </row>
    <row r="3591" spans="1:3" x14ac:dyDescent="0.3">
      <c r="A3591" s="2"/>
      <c r="B3591" s="1"/>
      <c r="C3591" s="4"/>
    </row>
    <row r="3592" spans="1:3" x14ac:dyDescent="0.3">
      <c r="A3592" s="2"/>
      <c r="B3592" s="1"/>
      <c r="C3592" s="4"/>
    </row>
    <row r="3593" spans="1:3" x14ac:dyDescent="0.3">
      <c r="A3593" s="2"/>
      <c r="B3593" s="1"/>
      <c r="C3593" s="4"/>
    </row>
    <row r="3594" spans="1:3" x14ac:dyDescent="0.3">
      <c r="A3594" s="2"/>
      <c r="B3594" s="1"/>
      <c r="C3594" s="4"/>
    </row>
    <row r="3595" spans="1:3" x14ac:dyDescent="0.3">
      <c r="A3595" s="2"/>
      <c r="B3595" s="1"/>
      <c r="C3595" s="4"/>
    </row>
    <row r="3596" spans="1:3" x14ac:dyDescent="0.3">
      <c r="A3596" s="2"/>
      <c r="B3596" s="1"/>
      <c r="C3596" s="4"/>
    </row>
    <row r="3597" spans="1:3" x14ac:dyDescent="0.3">
      <c r="A3597" s="2"/>
      <c r="B3597" s="1"/>
      <c r="C3597" s="4"/>
    </row>
    <row r="3598" spans="1:3" x14ac:dyDescent="0.3">
      <c r="A3598" s="2"/>
      <c r="B3598" s="1"/>
      <c r="C3598" s="4"/>
    </row>
    <row r="3599" spans="1:3" x14ac:dyDescent="0.3">
      <c r="A3599" s="2"/>
      <c r="B3599" s="1"/>
      <c r="C3599" s="4"/>
    </row>
    <row r="3600" spans="1:3" x14ac:dyDescent="0.3">
      <c r="A3600" s="2"/>
      <c r="B3600" s="1"/>
      <c r="C3600" s="4"/>
    </row>
    <row r="3601" spans="1:3" x14ac:dyDescent="0.3">
      <c r="A3601" s="2"/>
      <c r="B3601" s="1"/>
      <c r="C3601" s="4"/>
    </row>
    <row r="3602" spans="1:3" x14ac:dyDescent="0.3">
      <c r="A3602" s="2"/>
      <c r="B3602" s="1"/>
      <c r="C3602" s="4"/>
    </row>
    <row r="3603" spans="1:3" x14ac:dyDescent="0.3">
      <c r="A3603" s="2"/>
      <c r="B3603" s="1"/>
      <c r="C3603" s="4"/>
    </row>
    <row r="3604" spans="1:3" x14ac:dyDescent="0.3">
      <c r="A3604" s="2"/>
      <c r="B3604" s="1"/>
      <c r="C3604" s="4"/>
    </row>
    <row r="3605" spans="1:3" x14ac:dyDescent="0.3">
      <c r="A3605" s="2"/>
      <c r="B3605" s="1"/>
      <c r="C3605" s="4"/>
    </row>
    <row r="3606" spans="1:3" x14ac:dyDescent="0.3">
      <c r="A3606" s="2"/>
      <c r="B3606" s="1"/>
      <c r="C3606" s="4"/>
    </row>
    <row r="3607" spans="1:3" x14ac:dyDescent="0.3">
      <c r="A3607" s="2"/>
      <c r="B3607" s="1"/>
      <c r="C3607" s="4"/>
    </row>
    <row r="3608" spans="1:3" x14ac:dyDescent="0.3">
      <c r="A3608" s="2"/>
      <c r="B3608" s="1"/>
      <c r="C3608" s="4"/>
    </row>
    <row r="3609" spans="1:3" x14ac:dyDescent="0.3">
      <c r="A3609" s="2"/>
      <c r="B3609" s="1"/>
      <c r="C3609" s="4"/>
    </row>
    <row r="3610" spans="1:3" x14ac:dyDescent="0.3">
      <c r="A3610" s="2"/>
      <c r="B3610" s="1"/>
      <c r="C3610" s="4"/>
    </row>
    <row r="3611" spans="1:3" x14ac:dyDescent="0.3">
      <c r="A3611" s="2"/>
      <c r="B3611" s="1"/>
      <c r="C3611" s="4"/>
    </row>
    <row r="3612" spans="1:3" x14ac:dyDescent="0.3">
      <c r="A3612" s="2"/>
      <c r="B3612" s="1"/>
      <c r="C3612" s="4"/>
    </row>
    <row r="3613" spans="1:3" x14ac:dyDescent="0.3">
      <c r="A3613" s="2"/>
      <c r="B3613" s="1"/>
      <c r="C3613" s="4"/>
    </row>
    <row r="3614" spans="1:3" x14ac:dyDescent="0.3">
      <c r="A3614" s="2"/>
      <c r="B3614" s="1"/>
      <c r="C3614" s="4"/>
    </row>
    <row r="3615" spans="1:3" x14ac:dyDescent="0.3">
      <c r="A3615" s="2"/>
      <c r="B3615" s="1"/>
      <c r="C3615" s="4"/>
    </row>
    <row r="3616" spans="1:3" x14ac:dyDescent="0.3">
      <c r="A3616" s="2"/>
      <c r="B3616" s="1"/>
      <c r="C3616" s="4"/>
    </row>
    <row r="3617" spans="1:3" x14ac:dyDescent="0.3">
      <c r="A3617" s="2"/>
      <c r="B3617" s="1"/>
      <c r="C3617" s="4"/>
    </row>
    <row r="3618" spans="1:3" x14ac:dyDescent="0.3">
      <c r="A3618" s="2"/>
      <c r="B3618" s="1"/>
      <c r="C3618" s="4"/>
    </row>
    <row r="3619" spans="1:3" x14ac:dyDescent="0.3">
      <c r="A3619" s="2"/>
      <c r="B3619" s="1"/>
      <c r="C3619" s="4"/>
    </row>
    <row r="3620" spans="1:3" x14ac:dyDescent="0.3">
      <c r="A3620" s="2"/>
      <c r="B3620" s="1"/>
      <c r="C3620" s="4"/>
    </row>
    <row r="3621" spans="1:3" x14ac:dyDescent="0.3">
      <c r="A3621" s="2"/>
      <c r="B3621" s="1"/>
      <c r="C3621" s="4"/>
    </row>
    <row r="3622" spans="1:3" x14ac:dyDescent="0.3">
      <c r="A3622" s="2"/>
      <c r="B3622" s="1"/>
      <c r="C3622" s="4"/>
    </row>
    <row r="3623" spans="1:3" x14ac:dyDescent="0.3">
      <c r="A3623" s="2"/>
      <c r="B3623" s="1"/>
      <c r="C3623" s="4"/>
    </row>
    <row r="3624" spans="1:3" x14ac:dyDescent="0.3">
      <c r="A3624" s="2"/>
      <c r="B3624" s="1"/>
      <c r="C3624" s="4"/>
    </row>
    <row r="3625" spans="1:3" x14ac:dyDescent="0.3">
      <c r="A3625" s="2"/>
      <c r="B3625" s="1"/>
      <c r="C3625" s="4"/>
    </row>
    <row r="3626" spans="1:3" x14ac:dyDescent="0.3">
      <c r="A3626" s="2"/>
      <c r="B3626" s="1"/>
      <c r="C3626" s="4"/>
    </row>
    <row r="3627" spans="1:3" x14ac:dyDescent="0.3">
      <c r="A3627" s="2"/>
      <c r="B3627" s="1"/>
      <c r="C3627" s="4"/>
    </row>
    <row r="3628" spans="1:3" x14ac:dyDescent="0.3">
      <c r="A3628" s="2"/>
      <c r="B3628" s="1"/>
      <c r="C3628" s="4"/>
    </row>
    <row r="3629" spans="1:3" x14ac:dyDescent="0.3">
      <c r="A3629" s="2"/>
      <c r="B3629" s="1"/>
      <c r="C3629" s="4"/>
    </row>
    <row r="3630" spans="1:3" x14ac:dyDescent="0.3">
      <c r="A3630" s="2"/>
      <c r="B3630" s="1"/>
      <c r="C3630" s="4"/>
    </row>
    <row r="3631" spans="1:3" x14ac:dyDescent="0.3">
      <c r="A3631" s="2"/>
      <c r="B3631" s="1"/>
      <c r="C3631" s="4"/>
    </row>
    <row r="3632" spans="1:3" x14ac:dyDescent="0.3">
      <c r="A3632" s="2"/>
      <c r="B3632" s="1"/>
      <c r="C3632" s="4"/>
    </row>
    <row r="3633" spans="1:3" x14ac:dyDescent="0.3">
      <c r="A3633" s="2"/>
      <c r="B3633" s="1"/>
      <c r="C3633" s="4"/>
    </row>
    <row r="3634" spans="1:3" x14ac:dyDescent="0.3">
      <c r="A3634" s="2"/>
      <c r="B3634" s="1"/>
      <c r="C3634" s="4"/>
    </row>
    <row r="3635" spans="1:3" x14ac:dyDescent="0.3">
      <c r="A3635" s="2"/>
      <c r="B3635" s="1"/>
      <c r="C3635" s="4"/>
    </row>
    <row r="3636" spans="1:3" x14ac:dyDescent="0.3">
      <c r="A3636" s="2"/>
      <c r="B3636" s="1"/>
      <c r="C3636" s="4"/>
    </row>
    <row r="3637" spans="1:3" x14ac:dyDescent="0.3">
      <c r="A3637" s="2"/>
      <c r="B3637" s="1"/>
      <c r="C3637" s="4"/>
    </row>
    <row r="3638" spans="1:3" x14ac:dyDescent="0.3">
      <c r="A3638" s="2"/>
      <c r="B3638" s="1"/>
      <c r="C3638" s="4"/>
    </row>
    <row r="3639" spans="1:3" x14ac:dyDescent="0.3">
      <c r="A3639" s="2"/>
      <c r="B3639" s="1"/>
      <c r="C3639" s="4"/>
    </row>
    <row r="3640" spans="1:3" x14ac:dyDescent="0.3">
      <c r="A3640" s="2"/>
      <c r="B3640" s="1"/>
      <c r="C3640" s="4"/>
    </row>
    <row r="3641" spans="1:3" x14ac:dyDescent="0.3">
      <c r="A3641" s="2"/>
      <c r="B3641" s="1"/>
      <c r="C3641" s="4"/>
    </row>
    <row r="3642" spans="1:3" x14ac:dyDescent="0.3">
      <c r="A3642" s="2"/>
      <c r="B3642" s="1"/>
      <c r="C3642" s="4"/>
    </row>
    <row r="3643" spans="1:3" x14ac:dyDescent="0.3">
      <c r="A3643" s="2"/>
      <c r="B3643" s="1"/>
      <c r="C3643" s="4"/>
    </row>
    <row r="3644" spans="1:3" x14ac:dyDescent="0.3">
      <c r="A3644" s="2"/>
      <c r="B3644" s="1"/>
      <c r="C3644" s="4"/>
    </row>
    <row r="3645" spans="1:3" x14ac:dyDescent="0.3">
      <c r="A3645" s="2"/>
      <c r="B3645" s="1"/>
      <c r="C3645" s="4"/>
    </row>
    <row r="3646" spans="1:3" x14ac:dyDescent="0.3">
      <c r="A3646" s="2"/>
      <c r="B3646" s="1"/>
      <c r="C3646" s="4"/>
    </row>
    <row r="3647" spans="1:3" x14ac:dyDescent="0.3">
      <c r="A3647" s="2"/>
      <c r="B3647" s="1"/>
      <c r="C3647" s="4"/>
    </row>
    <row r="3648" spans="1:3" x14ac:dyDescent="0.3">
      <c r="A3648" s="2"/>
      <c r="B3648" s="1"/>
      <c r="C3648" s="4"/>
    </row>
    <row r="3649" spans="1:3" x14ac:dyDescent="0.3">
      <c r="A3649" s="2"/>
      <c r="B3649" s="1"/>
      <c r="C3649" s="4"/>
    </row>
    <row r="3650" spans="1:3" x14ac:dyDescent="0.3">
      <c r="A3650" s="2"/>
      <c r="B3650" s="1"/>
      <c r="C3650" s="4"/>
    </row>
    <row r="3651" spans="1:3" x14ac:dyDescent="0.3">
      <c r="A3651" s="2"/>
      <c r="B3651" s="1"/>
      <c r="C3651" s="4"/>
    </row>
    <row r="3652" spans="1:3" x14ac:dyDescent="0.3">
      <c r="A3652" s="2"/>
      <c r="B3652" s="1"/>
      <c r="C3652" s="4"/>
    </row>
    <row r="3653" spans="1:3" x14ac:dyDescent="0.3">
      <c r="A3653" s="2"/>
      <c r="B3653" s="1"/>
      <c r="C3653" s="4"/>
    </row>
    <row r="3654" spans="1:3" x14ac:dyDescent="0.3">
      <c r="A3654" s="2"/>
      <c r="B3654" s="1"/>
      <c r="C3654" s="4"/>
    </row>
    <row r="3655" spans="1:3" x14ac:dyDescent="0.3">
      <c r="A3655" s="2"/>
      <c r="B3655" s="1"/>
      <c r="C3655" s="4"/>
    </row>
    <row r="3656" spans="1:3" x14ac:dyDescent="0.3">
      <c r="A3656" s="2"/>
      <c r="B3656" s="1"/>
      <c r="C3656" s="4"/>
    </row>
    <row r="3657" spans="1:3" x14ac:dyDescent="0.3">
      <c r="A3657" s="2"/>
      <c r="B3657" s="1"/>
      <c r="C3657" s="4"/>
    </row>
    <row r="3658" spans="1:3" x14ac:dyDescent="0.3">
      <c r="A3658" s="2"/>
      <c r="B3658" s="1"/>
      <c r="C3658" s="4"/>
    </row>
    <row r="3659" spans="1:3" x14ac:dyDescent="0.3">
      <c r="A3659" s="2"/>
      <c r="B3659" s="1"/>
      <c r="C3659" s="4"/>
    </row>
    <row r="3660" spans="1:3" x14ac:dyDescent="0.3">
      <c r="A3660" s="2"/>
      <c r="B3660" s="1"/>
      <c r="C3660" s="4"/>
    </row>
    <row r="3661" spans="1:3" x14ac:dyDescent="0.3">
      <c r="A3661" s="2"/>
      <c r="B3661" s="1"/>
      <c r="C3661" s="4"/>
    </row>
    <row r="3662" spans="1:3" x14ac:dyDescent="0.3">
      <c r="A3662" s="2"/>
      <c r="B3662" s="1"/>
      <c r="C3662" s="4"/>
    </row>
    <row r="3663" spans="1:3" x14ac:dyDescent="0.3">
      <c r="A3663" s="2"/>
      <c r="B3663" s="1"/>
      <c r="C3663" s="4"/>
    </row>
    <row r="3664" spans="1:3" x14ac:dyDescent="0.3">
      <c r="A3664" s="2"/>
      <c r="B3664" s="1"/>
      <c r="C3664" s="4"/>
    </row>
    <row r="3665" spans="1:3" x14ac:dyDescent="0.3">
      <c r="A3665" s="2"/>
      <c r="B3665" s="1"/>
      <c r="C3665" s="4"/>
    </row>
    <row r="3666" spans="1:3" x14ac:dyDescent="0.3">
      <c r="A3666" s="2"/>
      <c r="B3666" s="1"/>
      <c r="C3666" s="4"/>
    </row>
    <row r="3667" spans="1:3" x14ac:dyDescent="0.3">
      <c r="A3667" s="2"/>
      <c r="B3667" s="1"/>
      <c r="C3667" s="4"/>
    </row>
    <row r="3668" spans="1:3" x14ac:dyDescent="0.3">
      <c r="A3668" s="2"/>
      <c r="B3668" s="1"/>
      <c r="C3668" s="4"/>
    </row>
    <row r="3669" spans="1:3" x14ac:dyDescent="0.3">
      <c r="A3669" s="2"/>
      <c r="B3669" s="1"/>
      <c r="C3669" s="4"/>
    </row>
    <row r="3670" spans="1:3" x14ac:dyDescent="0.3">
      <c r="A3670" s="2"/>
      <c r="B3670" s="1"/>
      <c r="C3670" s="4"/>
    </row>
    <row r="3671" spans="1:3" x14ac:dyDescent="0.3">
      <c r="A3671" s="2"/>
      <c r="B3671" s="1"/>
      <c r="C3671" s="4"/>
    </row>
    <row r="3672" spans="1:3" x14ac:dyDescent="0.3">
      <c r="A3672" s="2"/>
      <c r="B3672" s="1"/>
      <c r="C3672" s="4"/>
    </row>
    <row r="3673" spans="1:3" x14ac:dyDescent="0.3">
      <c r="A3673" s="2"/>
      <c r="B3673" s="1"/>
      <c r="C3673" s="4"/>
    </row>
    <row r="3674" spans="1:3" x14ac:dyDescent="0.3">
      <c r="A3674" s="2"/>
      <c r="B3674" s="1"/>
      <c r="C3674" s="4"/>
    </row>
    <row r="3675" spans="1:3" x14ac:dyDescent="0.3">
      <c r="A3675" s="2"/>
      <c r="B3675" s="1"/>
      <c r="C3675" s="4"/>
    </row>
    <row r="3676" spans="1:3" x14ac:dyDescent="0.3">
      <c r="A3676" s="2"/>
      <c r="B3676" s="1"/>
      <c r="C3676" s="4"/>
    </row>
    <row r="3677" spans="1:3" x14ac:dyDescent="0.3">
      <c r="A3677" s="2"/>
      <c r="B3677" s="1"/>
      <c r="C3677" s="4"/>
    </row>
    <row r="3678" spans="1:3" x14ac:dyDescent="0.3">
      <c r="A3678" s="2"/>
      <c r="B3678" s="1"/>
      <c r="C3678" s="4"/>
    </row>
    <row r="3679" spans="1:3" x14ac:dyDescent="0.3">
      <c r="A3679" s="2"/>
      <c r="B3679" s="1"/>
      <c r="C3679" s="4"/>
    </row>
    <row r="3680" spans="1:3" x14ac:dyDescent="0.3">
      <c r="A3680" s="2"/>
      <c r="B3680" s="1"/>
      <c r="C3680" s="4"/>
    </row>
    <row r="3681" spans="1:3" x14ac:dyDescent="0.3">
      <c r="A3681" s="2"/>
      <c r="B3681" s="1"/>
      <c r="C3681" s="4"/>
    </row>
    <row r="3682" spans="1:3" x14ac:dyDescent="0.3">
      <c r="A3682" s="2"/>
      <c r="B3682" s="1"/>
      <c r="C3682" s="4"/>
    </row>
    <row r="3683" spans="1:3" x14ac:dyDescent="0.3">
      <c r="A3683" s="2"/>
      <c r="B3683" s="1"/>
      <c r="C3683" s="4"/>
    </row>
    <row r="3684" spans="1:3" x14ac:dyDescent="0.3">
      <c r="A3684" s="2"/>
      <c r="B3684" s="1"/>
      <c r="C3684" s="4"/>
    </row>
    <row r="3685" spans="1:3" x14ac:dyDescent="0.3">
      <c r="A3685" s="2"/>
      <c r="B3685" s="1"/>
      <c r="C3685" s="4"/>
    </row>
    <row r="3686" spans="1:3" x14ac:dyDescent="0.3">
      <c r="A3686" s="2"/>
      <c r="B3686" s="1"/>
      <c r="C3686" s="4"/>
    </row>
    <row r="3687" spans="1:3" x14ac:dyDescent="0.3">
      <c r="A3687" s="2"/>
      <c r="B3687" s="1"/>
      <c r="C3687" s="4"/>
    </row>
    <row r="3688" spans="1:3" x14ac:dyDescent="0.3">
      <c r="A3688" s="2"/>
      <c r="B3688" s="1"/>
      <c r="C3688" s="4"/>
    </row>
    <row r="3689" spans="1:3" x14ac:dyDescent="0.3">
      <c r="A3689" s="2"/>
      <c r="B3689" s="1"/>
      <c r="C3689" s="4"/>
    </row>
    <row r="3690" spans="1:3" x14ac:dyDescent="0.3">
      <c r="A3690" s="2"/>
      <c r="B3690" s="1"/>
      <c r="C3690" s="4"/>
    </row>
    <row r="3691" spans="1:3" x14ac:dyDescent="0.3">
      <c r="A3691" s="2"/>
      <c r="B3691" s="1"/>
      <c r="C3691" s="4"/>
    </row>
    <row r="3692" spans="1:3" x14ac:dyDescent="0.3">
      <c r="A3692" s="2"/>
      <c r="B3692" s="1"/>
      <c r="C3692" s="4"/>
    </row>
    <row r="3693" spans="1:3" x14ac:dyDescent="0.3">
      <c r="A3693" s="2"/>
      <c r="B3693" s="1"/>
      <c r="C3693" s="4"/>
    </row>
    <row r="3694" spans="1:3" x14ac:dyDescent="0.3">
      <c r="A3694" s="2"/>
      <c r="B3694" s="1"/>
      <c r="C3694" s="4"/>
    </row>
    <row r="3695" spans="1:3" x14ac:dyDescent="0.3">
      <c r="A3695" s="2"/>
      <c r="B3695" s="1"/>
      <c r="C3695" s="4"/>
    </row>
    <row r="3696" spans="1:3" x14ac:dyDescent="0.3">
      <c r="A3696" s="2"/>
      <c r="B3696" s="1"/>
      <c r="C3696" s="4"/>
    </row>
    <row r="3697" spans="1:3" x14ac:dyDescent="0.3">
      <c r="A3697" s="2"/>
      <c r="B3697" s="1"/>
      <c r="C3697" s="4"/>
    </row>
    <row r="3698" spans="1:3" x14ac:dyDescent="0.3">
      <c r="A3698" s="2"/>
      <c r="B3698" s="1"/>
      <c r="C3698" s="4"/>
    </row>
    <row r="3699" spans="1:3" x14ac:dyDescent="0.3">
      <c r="A3699" s="2"/>
      <c r="B3699" s="1"/>
      <c r="C3699" s="4"/>
    </row>
    <row r="3700" spans="1:3" x14ac:dyDescent="0.3">
      <c r="A3700" s="2"/>
      <c r="B3700" s="1"/>
      <c r="C3700" s="4"/>
    </row>
    <row r="3701" spans="1:3" x14ac:dyDescent="0.3">
      <c r="A3701" s="2"/>
      <c r="B3701" s="1"/>
      <c r="C3701" s="4"/>
    </row>
    <row r="3702" spans="1:3" x14ac:dyDescent="0.3">
      <c r="A3702" s="2"/>
      <c r="B3702" s="1"/>
      <c r="C3702" s="4"/>
    </row>
    <row r="3703" spans="1:3" x14ac:dyDescent="0.3">
      <c r="A3703" s="2"/>
      <c r="B3703" s="1"/>
      <c r="C3703" s="4"/>
    </row>
    <row r="3704" spans="1:3" x14ac:dyDescent="0.3">
      <c r="A3704" s="2"/>
      <c r="B3704" s="1"/>
      <c r="C3704" s="4"/>
    </row>
    <row r="3705" spans="1:3" x14ac:dyDescent="0.3">
      <c r="A3705" s="2"/>
      <c r="B3705" s="1"/>
      <c r="C3705" s="4"/>
    </row>
    <row r="3706" spans="1:3" x14ac:dyDescent="0.3">
      <c r="A3706" s="2"/>
      <c r="B3706" s="1"/>
      <c r="C3706" s="4"/>
    </row>
    <row r="3707" spans="1:3" x14ac:dyDescent="0.3">
      <c r="A3707" s="2"/>
      <c r="B3707" s="1"/>
      <c r="C3707" s="4"/>
    </row>
    <row r="3708" spans="1:3" x14ac:dyDescent="0.3">
      <c r="A3708" s="2"/>
      <c r="B3708" s="1"/>
      <c r="C3708" s="4"/>
    </row>
    <row r="3709" spans="1:3" x14ac:dyDescent="0.3">
      <c r="A3709" s="2"/>
      <c r="B3709" s="1"/>
      <c r="C3709" s="4"/>
    </row>
    <row r="3710" spans="1:3" x14ac:dyDescent="0.3">
      <c r="A3710" s="2"/>
      <c r="B3710" s="1"/>
      <c r="C3710" s="4"/>
    </row>
    <row r="3711" spans="1:3" x14ac:dyDescent="0.3">
      <c r="A3711" s="2"/>
      <c r="B3711" s="1"/>
      <c r="C3711" s="4"/>
    </row>
    <row r="3712" spans="1:3" x14ac:dyDescent="0.3">
      <c r="A3712" s="2"/>
      <c r="B3712" s="1"/>
      <c r="C3712" s="4"/>
    </row>
    <row r="3713" spans="1:3" x14ac:dyDescent="0.3">
      <c r="A3713" s="2"/>
      <c r="B3713" s="1"/>
      <c r="C3713" s="4"/>
    </row>
    <row r="3714" spans="1:3" x14ac:dyDescent="0.3">
      <c r="A3714" s="2"/>
      <c r="B3714" s="1"/>
      <c r="C3714" s="4"/>
    </row>
    <row r="3715" spans="1:3" x14ac:dyDescent="0.3">
      <c r="A3715" s="2"/>
      <c r="B3715" s="1"/>
      <c r="C3715" s="4"/>
    </row>
    <row r="3716" spans="1:3" x14ac:dyDescent="0.3">
      <c r="A3716" s="2"/>
      <c r="B3716" s="1"/>
      <c r="C3716" s="4"/>
    </row>
    <row r="3717" spans="1:3" x14ac:dyDescent="0.3">
      <c r="A3717" s="2"/>
      <c r="B3717" s="1"/>
      <c r="C3717" s="4"/>
    </row>
    <row r="3718" spans="1:3" x14ac:dyDescent="0.3">
      <c r="A3718" s="2"/>
      <c r="B3718" s="1"/>
      <c r="C3718" s="4"/>
    </row>
    <row r="3719" spans="1:3" x14ac:dyDescent="0.3">
      <c r="A3719" s="2"/>
      <c r="B3719" s="1"/>
      <c r="C3719" s="4"/>
    </row>
    <row r="3720" spans="1:3" x14ac:dyDescent="0.3">
      <c r="A3720" s="2"/>
      <c r="B3720" s="1"/>
      <c r="C3720" s="4"/>
    </row>
    <row r="3721" spans="1:3" x14ac:dyDescent="0.3">
      <c r="A3721" s="2"/>
      <c r="B3721" s="1"/>
      <c r="C3721" s="4"/>
    </row>
    <row r="3722" spans="1:3" x14ac:dyDescent="0.3">
      <c r="A3722" s="2"/>
      <c r="B3722" s="1"/>
      <c r="C3722" s="4"/>
    </row>
    <row r="3723" spans="1:3" x14ac:dyDescent="0.3">
      <c r="A3723" s="2"/>
      <c r="B3723" s="1"/>
      <c r="C3723" s="4"/>
    </row>
    <row r="3724" spans="1:3" x14ac:dyDescent="0.3">
      <c r="A3724" s="2"/>
      <c r="B3724" s="1"/>
      <c r="C3724" s="4"/>
    </row>
    <row r="3725" spans="1:3" x14ac:dyDescent="0.3">
      <c r="A3725" s="2"/>
      <c r="B3725" s="1"/>
      <c r="C3725" s="4"/>
    </row>
    <row r="3726" spans="1:3" x14ac:dyDescent="0.3">
      <c r="A3726" s="2"/>
      <c r="B3726" s="1"/>
      <c r="C3726" s="4"/>
    </row>
    <row r="3727" spans="1:3" x14ac:dyDescent="0.3">
      <c r="A3727" s="2"/>
      <c r="B3727" s="1"/>
      <c r="C3727" s="4"/>
    </row>
    <row r="3728" spans="1:3" x14ac:dyDescent="0.3">
      <c r="A3728" s="2"/>
      <c r="B3728" s="1"/>
      <c r="C3728" s="4"/>
    </row>
    <row r="3729" spans="1:3" x14ac:dyDescent="0.3">
      <c r="A3729" s="2"/>
      <c r="B3729" s="1"/>
      <c r="C3729" s="4"/>
    </row>
    <row r="3730" spans="1:3" x14ac:dyDescent="0.3">
      <c r="A3730" s="2"/>
      <c r="B3730" s="1"/>
      <c r="C3730" s="4"/>
    </row>
    <row r="3731" spans="1:3" x14ac:dyDescent="0.3">
      <c r="A3731" s="2"/>
      <c r="B3731" s="1"/>
      <c r="C3731" s="4"/>
    </row>
    <row r="3732" spans="1:3" x14ac:dyDescent="0.3">
      <c r="A3732" s="2"/>
      <c r="B3732" s="1"/>
      <c r="C3732" s="4"/>
    </row>
    <row r="3733" spans="1:3" x14ac:dyDescent="0.3">
      <c r="A3733" s="2"/>
      <c r="B3733" s="1"/>
      <c r="C3733" s="4"/>
    </row>
    <row r="3734" spans="1:3" x14ac:dyDescent="0.3">
      <c r="A3734" s="2"/>
      <c r="B3734" s="1"/>
      <c r="C3734" s="4"/>
    </row>
    <row r="3735" spans="1:3" x14ac:dyDescent="0.3">
      <c r="A3735" s="2"/>
      <c r="B3735" s="1"/>
      <c r="C3735" s="4"/>
    </row>
    <row r="3736" spans="1:3" x14ac:dyDescent="0.3">
      <c r="A3736" s="2"/>
      <c r="B3736" s="1"/>
      <c r="C3736" s="4"/>
    </row>
    <row r="3737" spans="1:3" x14ac:dyDescent="0.3">
      <c r="A3737" s="2"/>
      <c r="B3737" s="1"/>
      <c r="C3737" s="4"/>
    </row>
    <row r="3738" spans="1:3" x14ac:dyDescent="0.3">
      <c r="A3738" s="2"/>
      <c r="B3738" s="1"/>
      <c r="C3738" s="4"/>
    </row>
    <row r="3739" spans="1:3" x14ac:dyDescent="0.3">
      <c r="A3739" s="2"/>
      <c r="B3739" s="1"/>
      <c r="C3739" s="4"/>
    </row>
    <row r="3740" spans="1:3" x14ac:dyDescent="0.3">
      <c r="A3740" s="2"/>
      <c r="B3740" s="1"/>
      <c r="C3740" s="4"/>
    </row>
    <row r="3741" spans="1:3" x14ac:dyDescent="0.3">
      <c r="A3741" s="2"/>
      <c r="B3741" s="1"/>
      <c r="C3741" s="4"/>
    </row>
    <row r="3742" spans="1:3" x14ac:dyDescent="0.3">
      <c r="A3742" s="2"/>
      <c r="B3742" s="1"/>
      <c r="C3742" s="4"/>
    </row>
    <row r="3743" spans="1:3" x14ac:dyDescent="0.3">
      <c r="A3743" s="2"/>
      <c r="B3743" s="1"/>
      <c r="C3743" s="4"/>
    </row>
    <row r="3744" spans="1:3" x14ac:dyDescent="0.3">
      <c r="A3744" s="2"/>
      <c r="B3744" s="1"/>
      <c r="C3744" s="4"/>
    </row>
    <row r="3745" spans="1:3" x14ac:dyDescent="0.3">
      <c r="A3745" s="2"/>
      <c r="B3745" s="1"/>
      <c r="C3745" s="4"/>
    </row>
    <row r="3746" spans="1:3" x14ac:dyDescent="0.3">
      <c r="A3746" s="2"/>
      <c r="B3746" s="1"/>
      <c r="C3746" s="4"/>
    </row>
    <row r="3747" spans="1:3" x14ac:dyDescent="0.3">
      <c r="A3747" s="2"/>
      <c r="B3747" s="1"/>
      <c r="C3747" s="4"/>
    </row>
    <row r="3748" spans="1:3" x14ac:dyDescent="0.3">
      <c r="A3748" s="2"/>
      <c r="B3748" s="1"/>
      <c r="C3748" s="4"/>
    </row>
    <row r="3749" spans="1:3" x14ac:dyDescent="0.3">
      <c r="A3749" s="2"/>
      <c r="B3749" s="1"/>
      <c r="C3749" s="4"/>
    </row>
    <row r="3750" spans="1:3" x14ac:dyDescent="0.3">
      <c r="A3750" s="2"/>
      <c r="B3750" s="1"/>
      <c r="C3750" s="4"/>
    </row>
    <row r="3751" spans="1:3" x14ac:dyDescent="0.3">
      <c r="A3751" s="2"/>
      <c r="B3751" s="1"/>
      <c r="C3751" s="4"/>
    </row>
    <row r="3752" spans="1:3" x14ac:dyDescent="0.3">
      <c r="A3752" s="2"/>
      <c r="B3752" s="1"/>
      <c r="C3752" s="4"/>
    </row>
    <row r="3753" spans="1:3" x14ac:dyDescent="0.3">
      <c r="A3753" s="2"/>
      <c r="B3753" s="1"/>
      <c r="C3753" s="4"/>
    </row>
    <row r="3754" spans="1:3" x14ac:dyDescent="0.3">
      <c r="A3754" s="2"/>
      <c r="B3754" s="1"/>
      <c r="C3754" s="4"/>
    </row>
    <row r="3755" spans="1:3" x14ac:dyDescent="0.3">
      <c r="A3755" s="2"/>
      <c r="B3755" s="1"/>
      <c r="C3755" s="4"/>
    </row>
    <row r="3756" spans="1:3" x14ac:dyDescent="0.3">
      <c r="A3756" s="2"/>
      <c r="B3756" s="1"/>
      <c r="C3756" s="4"/>
    </row>
    <row r="3757" spans="1:3" x14ac:dyDescent="0.3">
      <c r="A3757" s="2"/>
      <c r="B3757" s="1"/>
      <c r="C3757" s="4"/>
    </row>
    <row r="3758" spans="1:3" x14ac:dyDescent="0.3">
      <c r="A3758" s="2"/>
      <c r="B3758" s="1"/>
      <c r="C3758" s="4"/>
    </row>
    <row r="3759" spans="1:3" x14ac:dyDescent="0.3">
      <c r="A3759" s="2"/>
      <c r="B3759" s="1"/>
      <c r="C3759" s="4"/>
    </row>
    <row r="3760" spans="1:3" x14ac:dyDescent="0.3">
      <c r="A3760" s="2"/>
      <c r="B3760" s="1"/>
      <c r="C3760" s="4"/>
    </row>
    <row r="3761" spans="1:3" x14ac:dyDescent="0.3">
      <c r="A3761" s="2"/>
      <c r="B3761" s="1"/>
      <c r="C3761" s="4"/>
    </row>
    <row r="3762" spans="1:3" x14ac:dyDescent="0.3">
      <c r="A3762" s="2"/>
      <c r="B3762" s="1"/>
      <c r="C3762" s="4"/>
    </row>
    <row r="3763" spans="1:3" x14ac:dyDescent="0.3">
      <c r="A3763" s="2"/>
      <c r="B3763" s="1"/>
      <c r="C3763" s="4"/>
    </row>
    <row r="3764" spans="1:3" x14ac:dyDescent="0.3">
      <c r="A3764" s="2"/>
      <c r="B3764" s="1"/>
      <c r="C3764" s="4"/>
    </row>
    <row r="3765" spans="1:3" x14ac:dyDescent="0.3">
      <c r="A3765" s="2"/>
      <c r="B3765" s="1"/>
      <c r="C3765" s="4"/>
    </row>
    <row r="3766" spans="1:3" x14ac:dyDescent="0.3">
      <c r="A3766" s="2"/>
      <c r="B3766" s="1"/>
      <c r="C3766" s="4"/>
    </row>
    <row r="3767" spans="1:3" x14ac:dyDescent="0.3">
      <c r="A3767" s="2"/>
      <c r="B3767" s="1"/>
      <c r="C3767" s="4"/>
    </row>
    <row r="3768" spans="1:3" x14ac:dyDescent="0.3">
      <c r="A3768" s="2"/>
      <c r="B3768" s="1"/>
      <c r="C3768" s="4"/>
    </row>
    <row r="3769" spans="1:3" x14ac:dyDescent="0.3">
      <c r="A3769" s="2"/>
      <c r="B3769" s="1"/>
      <c r="C3769" s="4"/>
    </row>
    <row r="3770" spans="1:3" x14ac:dyDescent="0.3">
      <c r="A3770" s="2"/>
      <c r="B3770" s="1"/>
      <c r="C3770" s="4"/>
    </row>
    <row r="3771" spans="1:3" x14ac:dyDescent="0.3">
      <c r="A3771" s="2"/>
      <c r="B3771" s="1"/>
      <c r="C3771" s="4"/>
    </row>
    <row r="3772" spans="1:3" x14ac:dyDescent="0.3">
      <c r="A3772" s="2"/>
      <c r="B3772" s="1"/>
      <c r="C3772" s="4"/>
    </row>
    <row r="3773" spans="1:3" x14ac:dyDescent="0.3">
      <c r="A3773" s="2"/>
      <c r="B3773" s="1"/>
      <c r="C3773" s="4"/>
    </row>
    <row r="3774" spans="1:3" x14ac:dyDescent="0.3">
      <c r="A3774" s="2"/>
      <c r="B3774" s="1"/>
      <c r="C3774" s="4"/>
    </row>
    <row r="3775" spans="1:3" x14ac:dyDescent="0.3">
      <c r="A3775" s="2"/>
      <c r="B3775" s="1"/>
      <c r="C3775" s="4"/>
    </row>
    <row r="3776" spans="1:3" x14ac:dyDescent="0.3">
      <c r="A3776" s="2"/>
      <c r="B3776" s="1"/>
      <c r="C3776" s="4"/>
    </row>
    <row r="3777" spans="1:3" x14ac:dyDescent="0.3">
      <c r="A3777" s="2"/>
      <c r="B3777" s="1"/>
      <c r="C3777" s="4"/>
    </row>
    <row r="3778" spans="1:3" x14ac:dyDescent="0.3">
      <c r="A3778" s="2"/>
      <c r="B3778" s="1"/>
      <c r="C3778" s="4"/>
    </row>
    <row r="3779" spans="1:3" x14ac:dyDescent="0.3">
      <c r="A3779" s="2"/>
      <c r="B3779" s="1"/>
      <c r="C3779" s="4"/>
    </row>
    <row r="3780" spans="1:3" x14ac:dyDescent="0.3">
      <c r="A3780" s="2"/>
      <c r="B3780" s="1"/>
      <c r="C3780" s="4"/>
    </row>
    <row r="3781" spans="1:3" x14ac:dyDescent="0.3">
      <c r="A3781" s="2"/>
      <c r="B3781" s="1"/>
      <c r="C3781" s="4"/>
    </row>
    <row r="3782" spans="1:3" x14ac:dyDescent="0.3">
      <c r="A3782" s="2"/>
      <c r="B3782" s="1"/>
      <c r="C3782" s="4"/>
    </row>
    <row r="3783" spans="1:3" x14ac:dyDescent="0.3">
      <c r="A3783" s="2"/>
      <c r="B3783" s="1"/>
      <c r="C378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83"/>
  <sheetViews>
    <sheetView tabSelected="1" topLeftCell="A3352" workbookViewId="0">
      <selection sqref="A1:B3373"/>
    </sheetView>
  </sheetViews>
  <sheetFormatPr defaultRowHeight="14.4" x14ac:dyDescent="0.3"/>
  <cols>
    <col min="1" max="1" width="34.21875" customWidth="1"/>
    <col min="2" max="2" width="24" customWidth="1"/>
  </cols>
  <sheetData>
    <row r="1" spans="1:2" x14ac:dyDescent="0.3">
      <c r="A1" s="6" t="s">
        <v>7222</v>
      </c>
      <c r="B1" s="6" t="s">
        <v>8498</v>
      </c>
    </row>
    <row r="2" spans="1:2" x14ac:dyDescent="0.3">
      <c r="A2" s="2" t="s">
        <v>3027</v>
      </c>
      <c r="B2" t="s">
        <v>3028</v>
      </c>
    </row>
    <row r="3" spans="1:2" x14ac:dyDescent="0.3">
      <c r="A3" s="2" t="s">
        <v>3029</v>
      </c>
      <c r="B3" t="s">
        <v>7223</v>
      </c>
    </row>
    <row r="4" spans="1:2" x14ac:dyDescent="0.3">
      <c r="A4" s="2" t="s">
        <v>3030</v>
      </c>
      <c r="B4" t="s">
        <v>8499</v>
      </c>
    </row>
    <row r="5" spans="1:2" x14ac:dyDescent="0.3">
      <c r="A5" s="2" t="s">
        <v>3031</v>
      </c>
      <c r="B5" t="s">
        <v>7224</v>
      </c>
    </row>
    <row r="6" spans="1:2" ht="28.8" x14ac:dyDescent="0.3">
      <c r="A6" s="2" t="s">
        <v>3032</v>
      </c>
      <c r="B6" t="s">
        <v>3033</v>
      </c>
    </row>
    <row r="7" spans="1:2" ht="28.8" x14ac:dyDescent="0.3">
      <c r="A7" s="2" t="s">
        <v>3034</v>
      </c>
      <c r="B7" t="s">
        <v>3035</v>
      </c>
    </row>
    <row r="8" spans="1:2" x14ac:dyDescent="0.3">
      <c r="A8" s="2" t="s">
        <v>3031</v>
      </c>
      <c r="B8" t="s">
        <v>3036</v>
      </c>
    </row>
    <row r="9" spans="1:2" x14ac:dyDescent="0.3">
      <c r="A9" s="2" t="s">
        <v>3037</v>
      </c>
      <c r="B9" t="s">
        <v>3038</v>
      </c>
    </row>
    <row r="10" spans="1:2" x14ac:dyDescent="0.3">
      <c r="A10" s="2" t="s">
        <v>3039</v>
      </c>
      <c r="B10" t="s">
        <v>3040</v>
      </c>
    </row>
    <row r="11" spans="1:2" x14ac:dyDescent="0.3">
      <c r="A11" s="2" t="s">
        <v>3041</v>
      </c>
      <c r="B11" t="s">
        <v>3042</v>
      </c>
    </row>
    <row r="12" spans="1:2" x14ac:dyDescent="0.3">
      <c r="A12" s="2" t="s">
        <v>3043</v>
      </c>
      <c r="B12" t="s">
        <v>3044</v>
      </c>
    </row>
    <row r="13" spans="1:2" x14ac:dyDescent="0.3">
      <c r="A13" s="2" t="s">
        <v>3045</v>
      </c>
      <c r="B13" t="s">
        <v>7225</v>
      </c>
    </row>
    <row r="14" spans="1:2" x14ac:dyDescent="0.3">
      <c r="A14" s="2" t="s">
        <v>3046</v>
      </c>
      <c r="B14" t="s">
        <v>7226</v>
      </c>
    </row>
    <row r="15" spans="1:2" ht="28.8" x14ac:dyDescent="0.3">
      <c r="A15" s="2" t="s">
        <v>3047</v>
      </c>
      <c r="B15" t="s">
        <v>7227</v>
      </c>
    </row>
    <row r="16" spans="1:2" x14ac:dyDescent="0.3">
      <c r="A16" s="2" t="s">
        <v>3048</v>
      </c>
      <c r="B16" t="s">
        <v>7228</v>
      </c>
    </row>
    <row r="17" spans="1:2" ht="43.2" x14ac:dyDescent="0.3">
      <c r="A17" s="2" t="s">
        <v>3049</v>
      </c>
      <c r="B17" t="s">
        <v>3050</v>
      </c>
    </row>
    <row r="18" spans="1:2" x14ac:dyDescent="0.3">
      <c r="A18" s="2" t="s">
        <v>3051</v>
      </c>
      <c r="B18" t="s">
        <v>3052</v>
      </c>
    </row>
    <row r="19" spans="1:2" x14ac:dyDescent="0.3">
      <c r="A19" s="2" t="s">
        <v>16</v>
      </c>
      <c r="B19" t="s">
        <v>16</v>
      </c>
    </row>
    <row r="20" spans="1:2" x14ac:dyDescent="0.3">
      <c r="A20" s="2" t="s">
        <v>3053</v>
      </c>
      <c r="B20" t="s">
        <v>7229</v>
      </c>
    </row>
    <row r="21" spans="1:2" ht="28.8" x14ac:dyDescent="0.3">
      <c r="A21" s="2" t="s">
        <v>3054</v>
      </c>
      <c r="B21" t="s">
        <v>7230</v>
      </c>
    </row>
    <row r="22" spans="1:2" x14ac:dyDescent="0.3">
      <c r="A22" s="2" t="s">
        <v>3056</v>
      </c>
      <c r="B22" t="s">
        <v>3057</v>
      </c>
    </row>
    <row r="23" spans="1:2" x14ac:dyDescent="0.3">
      <c r="A23" s="2" t="s">
        <v>3058</v>
      </c>
      <c r="B23" t="s">
        <v>7231</v>
      </c>
    </row>
    <row r="24" spans="1:2" ht="28.8" x14ac:dyDescent="0.3">
      <c r="A24" s="2" t="s">
        <v>3059</v>
      </c>
      <c r="B24" t="s">
        <v>7232</v>
      </c>
    </row>
    <row r="25" spans="1:2" x14ac:dyDescent="0.3">
      <c r="A25" s="2" t="s">
        <v>3060</v>
      </c>
      <c r="B25" t="s">
        <v>3061</v>
      </c>
    </row>
    <row r="26" spans="1:2" x14ac:dyDescent="0.3">
      <c r="A26" s="2" t="s">
        <v>3062</v>
      </c>
      <c r="B26" t="s">
        <v>7233</v>
      </c>
    </row>
    <row r="27" spans="1:2" x14ac:dyDescent="0.3">
      <c r="A27" s="2" t="s">
        <v>3063</v>
      </c>
      <c r="B27" t="s">
        <v>7234</v>
      </c>
    </row>
    <row r="28" spans="1:2" ht="43.2" x14ac:dyDescent="0.3">
      <c r="A28" s="2" t="s">
        <v>25</v>
      </c>
      <c r="B28" t="s">
        <v>25</v>
      </c>
    </row>
    <row r="29" spans="1:2" x14ac:dyDescent="0.3">
      <c r="A29" s="2" t="s">
        <v>26</v>
      </c>
      <c r="B29" t="s">
        <v>26</v>
      </c>
    </row>
    <row r="30" spans="1:2" x14ac:dyDescent="0.3">
      <c r="A30" s="2" t="s">
        <v>3064</v>
      </c>
      <c r="B30" t="s">
        <v>7235</v>
      </c>
    </row>
    <row r="31" spans="1:2" x14ac:dyDescent="0.3">
      <c r="A31" s="2" t="s">
        <v>3065</v>
      </c>
      <c r="B31" t="s">
        <v>3066</v>
      </c>
    </row>
    <row r="32" spans="1:2" x14ac:dyDescent="0.3">
      <c r="A32" s="2" t="s">
        <v>3067</v>
      </c>
      <c r="B32" t="s">
        <v>3068</v>
      </c>
    </row>
    <row r="33" spans="1:2" x14ac:dyDescent="0.3">
      <c r="A33" s="2" t="s">
        <v>3069</v>
      </c>
      <c r="B33" t="s">
        <v>3070</v>
      </c>
    </row>
    <row r="34" spans="1:2" x14ac:dyDescent="0.3">
      <c r="A34" s="2" t="s">
        <v>3071</v>
      </c>
      <c r="B34" t="s">
        <v>3072</v>
      </c>
    </row>
    <row r="35" spans="1:2" ht="28.8" x14ac:dyDescent="0.3">
      <c r="A35" s="2" t="s">
        <v>3073</v>
      </c>
      <c r="B35" t="s">
        <v>3074</v>
      </c>
    </row>
    <row r="36" spans="1:2" ht="28.8" x14ac:dyDescent="0.3">
      <c r="A36" s="2" t="s">
        <v>3075</v>
      </c>
      <c r="B36" t="s">
        <v>3066</v>
      </c>
    </row>
    <row r="37" spans="1:2" ht="28.8" x14ac:dyDescent="0.3">
      <c r="A37" s="2" t="s">
        <v>3076</v>
      </c>
      <c r="B37" t="s">
        <v>3077</v>
      </c>
    </row>
    <row r="38" spans="1:2" ht="28.8" x14ac:dyDescent="0.3">
      <c r="A38" s="2" t="s">
        <v>3078</v>
      </c>
      <c r="B38" t="s">
        <v>3079</v>
      </c>
    </row>
    <row r="39" spans="1:2" ht="28.8" x14ac:dyDescent="0.3">
      <c r="A39" s="2" t="s">
        <v>3080</v>
      </c>
      <c r="B39" t="s">
        <v>3081</v>
      </c>
    </row>
    <row r="40" spans="1:2" x14ac:dyDescent="0.3">
      <c r="A40" s="2" t="s">
        <v>3082</v>
      </c>
      <c r="B40" t="s">
        <v>3083</v>
      </c>
    </row>
    <row r="41" spans="1:2" x14ac:dyDescent="0.3">
      <c r="A41" s="2" t="s">
        <v>3084</v>
      </c>
      <c r="B41" t="s">
        <v>3085</v>
      </c>
    </row>
    <row r="42" spans="1:2" ht="28.8" x14ac:dyDescent="0.3">
      <c r="A42" s="2" t="s">
        <v>3086</v>
      </c>
      <c r="B42" t="s">
        <v>3087</v>
      </c>
    </row>
    <row r="43" spans="1:2" ht="28.8" x14ac:dyDescent="0.3">
      <c r="A43" s="2" t="s">
        <v>3088</v>
      </c>
      <c r="B43" t="s">
        <v>3089</v>
      </c>
    </row>
    <row r="44" spans="1:2" x14ac:dyDescent="0.3">
      <c r="A44" s="2" t="s">
        <v>3090</v>
      </c>
      <c r="B44" t="s">
        <v>3091</v>
      </c>
    </row>
    <row r="45" spans="1:2" ht="28.8" x14ac:dyDescent="0.3">
      <c r="A45" s="2" t="s">
        <v>42</v>
      </c>
      <c r="B45" t="s">
        <v>42</v>
      </c>
    </row>
    <row r="46" spans="1:2" ht="28.8" x14ac:dyDescent="0.3">
      <c r="A46" s="2" t="s">
        <v>3092</v>
      </c>
      <c r="B46" t="s">
        <v>3070</v>
      </c>
    </row>
    <row r="47" spans="1:2" x14ac:dyDescent="0.3">
      <c r="A47" s="2" t="s">
        <v>8839</v>
      </c>
      <c r="B47" t="s">
        <v>3072</v>
      </c>
    </row>
    <row r="48" spans="1:2" ht="43.2" x14ac:dyDescent="0.3">
      <c r="A48" s="2" t="s">
        <v>3093</v>
      </c>
      <c r="B48" t="s">
        <v>3094</v>
      </c>
    </row>
    <row r="49" spans="1:2" ht="28.8" x14ac:dyDescent="0.3">
      <c r="A49" s="2" t="s">
        <v>3095</v>
      </c>
      <c r="B49" t="s">
        <v>3096</v>
      </c>
    </row>
    <row r="50" spans="1:2" x14ac:dyDescent="0.3">
      <c r="A50" s="2" t="s">
        <v>3097</v>
      </c>
      <c r="B50" t="s">
        <v>7236</v>
      </c>
    </row>
    <row r="51" spans="1:2" ht="28.8" x14ac:dyDescent="0.3">
      <c r="A51" s="2" t="s">
        <v>3098</v>
      </c>
      <c r="B51" t="s">
        <v>3099</v>
      </c>
    </row>
    <row r="52" spans="1:2" ht="28.8" x14ac:dyDescent="0.3">
      <c r="A52" s="2" t="s">
        <v>3100</v>
      </c>
      <c r="B52" t="s">
        <v>3101</v>
      </c>
    </row>
    <row r="53" spans="1:2" ht="28.8" x14ac:dyDescent="0.3">
      <c r="A53" s="2" t="s">
        <v>3102</v>
      </c>
      <c r="B53" t="s">
        <v>3066</v>
      </c>
    </row>
    <row r="54" spans="1:2" ht="28.8" x14ac:dyDescent="0.3">
      <c r="A54" s="2" t="s">
        <v>3103</v>
      </c>
      <c r="B54" t="s">
        <v>3104</v>
      </c>
    </row>
    <row r="55" spans="1:2" ht="28.8" x14ac:dyDescent="0.3">
      <c r="A55" s="2" t="s">
        <v>3105</v>
      </c>
      <c r="B55" t="s">
        <v>7237</v>
      </c>
    </row>
    <row r="56" spans="1:2" ht="28.8" x14ac:dyDescent="0.3">
      <c r="A56" s="2" t="s">
        <v>52</v>
      </c>
      <c r="B56" t="s">
        <v>52</v>
      </c>
    </row>
    <row r="57" spans="1:2" ht="28.8" x14ac:dyDescent="0.3">
      <c r="A57" s="2" t="s">
        <v>53</v>
      </c>
      <c r="B57" t="s">
        <v>53</v>
      </c>
    </row>
    <row r="58" spans="1:2" x14ac:dyDescent="0.3">
      <c r="A58" s="2" t="s">
        <v>3107</v>
      </c>
      <c r="B58" t="s">
        <v>7238</v>
      </c>
    </row>
    <row r="59" spans="1:2" x14ac:dyDescent="0.3">
      <c r="A59" s="2" t="s">
        <v>3108</v>
      </c>
      <c r="B59" t="s">
        <v>7239</v>
      </c>
    </row>
    <row r="60" spans="1:2" x14ac:dyDescent="0.3">
      <c r="A60" s="2" t="s">
        <v>3110</v>
      </c>
      <c r="B60" t="s">
        <v>7240</v>
      </c>
    </row>
    <row r="61" spans="1:2" ht="28.8" x14ac:dyDescent="0.3">
      <c r="A61" s="2" t="s">
        <v>3111</v>
      </c>
      <c r="B61" t="s">
        <v>3112</v>
      </c>
    </row>
    <row r="62" spans="1:2" ht="28.8" x14ac:dyDescent="0.3">
      <c r="A62" s="2" t="s">
        <v>3113</v>
      </c>
      <c r="B62" t="s">
        <v>3112</v>
      </c>
    </row>
    <row r="63" spans="1:2" ht="28.8" x14ac:dyDescent="0.3">
      <c r="A63" s="2" t="s">
        <v>3114</v>
      </c>
      <c r="B63" t="s">
        <v>3115</v>
      </c>
    </row>
    <row r="64" spans="1:2" x14ac:dyDescent="0.3">
      <c r="A64" s="2" t="s">
        <v>3116</v>
      </c>
      <c r="B64" t="s">
        <v>7241</v>
      </c>
    </row>
    <row r="65" spans="1:2" x14ac:dyDescent="0.3">
      <c r="A65" s="2" t="s">
        <v>3117</v>
      </c>
      <c r="B65" t="s">
        <v>7242</v>
      </c>
    </row>
    <row r="66" spans="1:2" ht="28.8" x14ac:dyDescent="0.3">
      <c r="A66" s="2" t="s">
        <v>62</v>
      </c>
      <c r="B66" t="s">
        <v>62</v>
      </c>
    </row>
    <row r="67" spans="1:2" ht="28.8" x14ac:dyDescent="0.3">
      <c r="A67" s="2" t="s">
        <v>3118</v>
      </c>
      <c r="B67" t="s">
        <v>7243</v>
      </c>
    </row>
    <row r="68" spans="1:2" x14ac:dyDescent="0.3">
      <c r="A68" s="2" t="s">
        <v>3119</v>
      </c>
      <c r="B68" t="s">
        <v>3120</v>
      </c>
    </row>
    <row r="69" spans="1:2" x14ac:dyDescent="0.3">
      <c r="A69" s="2" t="s">
        <v>3121</v>
      </c>
      <c r="B69" t="s">
        <v>7244</v>
      </c>
    </row>
    <row r="70" spans="1:2" ht="28.8" x14ac:dyDescent="0.3">
      <c r="A70" s="2" t="s">
        <v>3122</v>
      </c>
      <c r="B70" t="s">
        <v>7245</v>
      </c>
    </row>
    <row r="71" spans="1:2" ht="28.8" x14ac:dyDescent="0.3">
      <c r="A71" s="2" t="s">
        <v>3123</v>
      </c>
      <c r="B71" t="s">
        <v>7246</v>
      </c>
    </row>
    <row r="72" spans="1:2" x14ac:dyDescent="0.3">
      <c r="A72" s="2" t="s">
        <v>3124</v>
      </c>
      <c r="B72" t="s">
        <v>3125</v>
      </c>
    </row>
    <row r="73" spans="1:2" x14ac:dyDescent="0.3">
      <c r="A73" s="2" t="s">
        <v>3126</v>
      </c>
      <c r="B73" t="s">
        <v>7247</v>
      </c>
    </row>
    <row r="74" spans="1:2" x14ac:dyDescent="0.3">
      <c r="A74" s="2" t="s">
        <v>3127</v>
      </c>
      <c r="B74" t="s">
        <v>7248</v>
      </c>
    </row>
    <row r="75" spans="1:2" ht="28.8" x14ac:dyDescent="0.3">
      <c r="A75" s="2" t="s">
        <v>3129</v>
      </c>
      <c r="B75" t="s">
        <v>7249</v>
      </c>
    </row>
    <row r="76" spans="1:2" x14ac:dyDescent="0.3">
      <c r="A76" s="2" t="s">
        <v>3130</v>
      </c>
      <c r="B76" t="s">
        <v>7250</v>
      </c>
    </row>
    <row r="77" spans="1:2" ht="28.8" x14ac:dyDescent="0.3">
      <c r="A77" s="2" t="s">
        <v>3131</v>
      </c>
      <c r="B77" t="s">
        <v>7251</v>
      </c>
    </row>
    <row r="78" spans="1:2" ht="28.8" x14ac:dyDescent="0.3">
      <c r="A78" s="2" t="s">
        <v>3132</v>
      </c>
      <c r="B78" t="s">
        <v>7252</v>
      </c>
    </row>
    <row r="79" spans="1:2" x14ac:dyDescent="0.3">
      <c r="A79" s="2" t="s">
        <v>3133</v>
      </c>
      <c r="B79" t="s">
        <v>3134</v>
      </c>
    </row>
    <row r="80" spans="1:2" ht="28.8" x14ac:dyDescent="0.3">
      <c r="A80" s="2" t="s">
        <v>3135</v>
      </c>
      <c r="B80" t="s">
        <v>7253</v>
      </c>
    </row>
    <row r="81" spans="1:2" x14ac:dyDescent="0.3">
      <c r="A81" s="2" t="s">
        <v>3136</v>
      </c>
      <c r="B81" t="s">
        <v>3137</v>
      </c>
    </row>
    <row r="82" spans="1:2" ht="28.8" x14ac:dyDescent="0.3">
      <c r="A82" s="2" t="s">
        <v>3138</v>
      </c>
      <c r="B82" t="s">
        <v>3139</v>
      </c>
    </row>
    <row r="83" spans="1:2" x14ac:dyDescent="0.3">
      <c r="A83" s="2" t="s">
        <v>3140</v>
      </c>
      <c r="B83" t="s">
        <v>7254</v>
      </c>
    </row>
    <row r="84" spans="1:2" x14ac:dyDescent="0.3">
      <c r="A84" s="2" t="s">
        <v>3141</v>
      </c>
      <c r="B84" t="s">
        <v>7255</v>
      </c>
    </row>
    <row r="85" spans="1:2" ht="28.8" x14ac:dyDescent="0.3">
      <c r="A85" s="2" t="s">
        <v>3142</v>
      </c>
      <c r="B85" t="s">
        <v>7256</v>
      </c>
    </row>
    <row r="86" spans="1:2" ht="28.8" x14ac:dyDescent="0.3">
      <c r="A86" s="2" t="s">
        <v>3143</v>
      </c>
      <c r="B86" t="s">
        <v>7257</v>
      </c>
    </row>
    <row r="87" spans="1:2" ht="28.8" x14ac:dyDescent="0.3">
      <c r="A87" s="2" t="s">
        <v>3144</v>
      </c>
      <c r="B87" t="s">
        <v>3145</v>
      </c>
    </row>
    <row r="88" spans="1:2" x14ac:dyDescent="0.3">
      <c r="A88" s="2" t="s">
        <v>8840</v>
      </c>
      <c r="B88" t="s">
        <v>3146</v>
      </c>
    </row>
    <row r="89" spans="1:2" ht="28.8" x14ac:dyDescent="0.3">
      <c r="A89" s="2" t="s">
        <v>3147</v>
      </c>
      <c r="B89" t="s">
        <v>3148</v>
      </c>
    </row>
    <row r="90" spans="1:2" ht="28.8" x14ac:dyDescent="0.3">
      <c r="A90" s="2" t="s">
        <v>3149</v>
      </c>
      <c r="B90" t="s">
        <v>3150</v>
      </c>
    </row>
    <row r="91" spans="1:2" x14ac:dyDescent="0.3">
      <c r="A91" s="2" t="s">
        <v>3151</v>
      </c>
      <c r="B91" t="s">
        <v>3152</v>
      </c>
    </row>
    <row r="92" spans="1:2" x14ac:dyDescent="0.3">
      <c r="A92" s="2" t="s">
        <v>3153</v>
      </c>
      <c r="B92" t="s">
        <v>3154</v>
      </c>
    </row>
    <row r="93" spans="1:2" x14ac:dyDescent="0.3">
      <c r="A93" s="2" t="s">
        <v>3155</v>
      </c>
      <c r="B93" t="s">
        <v>3156</v>
      </c>
    </row>
    <row r="94" spans="1:2" ht="28.8" x14ac:dyDescent="0.3">
      <c r="A94" s="2" t="s">
        <v>3157</v>
      </c>
      <c r="B94" t="s">
        <v>7258</v>
      </c>
    </row>
    <row r="95" spans="1:2" ht="28.8" x14ac:dyDescent="0.3">
      <c r="A95" s="2" t="s">
        <v>3158</v>
      </c>
      <c r="B95" t="s">
        <v>3159</v>
      </c>
    </row>
    <row r="96" spans="1:2" x14ac:dyDescent="0.3">
      <c r="A96" s="2" t="s">
        <v>3160</v>
      </c>
      <c r="B96" t="s">
        <v>3161</v>
      </c>
    </row>
    <row r="97" spans="1:2" x14ac:dyDescent="0.3">
      <c r="A97" s="2" t="s">
        <v>3162</v>
      </c>
      <c r="B97" t="s">
        <v>3163</v>
      </c>
    </row>
    <row r="98" spans="1:2" ht="28.8" x14ac:dyDescent="0.3">
      <c r="A98" s="2" t="s">
        <v>3164</v>
      </c>
      <c r="B98" t="s">
        <v>3165</v>
      </c>
    </row>
    <row r="99" spans="1:2" x14ac:dyDescent="0.3">
      <c r="A99" s="2" t="s">
        <v>3166</v>
      </c>
      <c r="B99" t="s">
        <v>3167</v>
      </c>
    </row>
    <row r="100" spans="1:2" ht="28.8" x14ac:dyDescent="0.3">
      <c r="A100" s="2" t="s">
        <v>3168</v>
      </c>
      <c r="B100" t="s">
        <v>3169</v>
      </c>
    </row>
    <row r="101" spans="1:2" ht="28.8" x14ac:dyDescent="0.3">
      <c r="A101" s="2" t="s">
        <v>3170</v>
      </c>
      <c r="B101" t="s">
        <v>3171</v>
      </c>
    </row>
    <row r="102" spans="1:2" x14ac:dyDescent="0.3">
      <c r="A102" s="2" t="s">
        <v>3172</v>
      </c>
      <c r="B102" t="s">
        <v>3173</v>
      </c>
    </row>
    <row r="103" spans="1:2" x14ac:dyDescent="0.3">
      <c r="A103" s="2" t="s">
        <v>3174</v>
      </c>
      <c r="B103" t="s">
        <v>7259</v>
      </c>
    </row>
    <row r="104" spans="1:2" ht="28.8" x14ac:dyDescent="0.3">
      <c r="A104" s="2" t="s">
        <v>3175</v>
      </c>
      <c r="B104" t="s">
        <v>7260</v>
      </c>
    </row>
    <row r="105" spans="1:2" x14ac:dyDescent="0.3">
      <c r="A105" s="2" t="s">
        <v>3177</v>
      </c>
      <c r="B105" t="s">
        <v>9092</v>
      </c>
    </row>
    <row r="106" spans="1:2" x14ac:dyDescent="0.3">
      <c r="A106" s="2" t="s">
        <v>3179</v>
      </c>
      <c r="B106" t="s">
        <v>7261</v>
      </c>
    </row>
    <row r="107" spans="1:2" x14ac:dyDescent="0.3">
      <c r="A107" s="2" t="s">
        <v>3180</v>
      </c>
      <c r="B107" t="s">
        <v>7262</v>
      </c>
    </row>
    <row r="108" spans="1:2" x14ac:dyDescent="0.3">
      <c r="A108" s="2" t="s">
        <v>3182</v>
      </c>
      <c r="B108" t="s">
        <v>3183</v>
      </c>
    </row>
    <row r="109" spans="1:2" x14ac:dyDescent="0.3">
      <c r="A109" s="2" t="s">
        <v>3184</v>
      </c>
      <c r="B109" t="s">
        <v>3185</v>
      </c>
    </row>
    <row r="110" spans="1:2" x14ac:dyDescent="0.3">
      <c r="A110" s="2" t="s">
        <v>3186</v>
      </c>
      <c r="B110" t="s">
        <v>3187</v>
      </c>
    </row>
    <row r="111" spans="1:2" x14ac:dyDescent="0.3">
      <c r="A111" s="2" t="s">
        <v>3188</v>
      </c>
      <c r="B111" t="s">
        <v>3189</v>
      </c>
    </row>
    <row r="112" spans="1:2" x14ac:dyDescent="0.3">
      <c r="A112" s="2" t="s">
        <v>3190</v>
      </c>
      <c r="B112" t="s">
        <v>3191</v>
      </c>
    </row>
    <row r="113" spans="1:2" ht="28.8" x14ac:dyDescent="0.3">
      <c r="A113" s="2" t="s">
        <v>3192</v>
      </c>
      <c r="B113" t="s">
        <v>3193</v>
      </c>
    </row>
    <row r="114" spans="1:2" x14ac:dyDescent="0.3">
      <c r="A114" s="2" t="s">
        <v>3194</v>
      </c>
      <c r="B114" t="s">
        <v>3195</v>
      </c>
    </row>
    <row r="115" spans="1:2" x14ac:dyDescent="0.3">
      <c r="A115" s="2" t="s">
        <v>3196</v>
      </c>
      <c r="B115" t="s">
        <v>3197</v>
      </c>
    </row>
    <row r="116" spans="1:2" x14ac:dyDescent="0.3">
      <c r="A116" s="2" t="s">
        <v>3198</v>
      </c>
      <c r="B116" t="s">
        <v>3085</v>
      </c>
    </row>
    <row r="117" spans="1:2" x14ac:dyDescent="0.3">
      <c r="A117" s="2" t="s">
        <v>3199</v>
      </c>
      <c r="B117" t="s">
        <v>3200</v>
      </c>
    </row>
    <row r="118" spans="1:2" x14ac:dyDescent="0.3">
      <c r="A118" s="2" t="s">
        <v>3201</v>
      </c>
      <c r="B118" t="s">
        <v>3202</v>
      </c>
    </row>
    <row r="119" spans="1:2" x14ac:dyDescent="0.3">
      <c r="A119" s="2" t="s">
        <v>3203</v>
      </c>
      <c r="B119" t="s">
        <v>7263</v>
      </c>
    </row>
    <row r="120" spans="1:2" ht="28.8" x14ac:dyDescent="0.3">
      <c r="A120" s="2" t="s">
        <v>3204</v>
      </c>
      <c r="B120" t="s">
        <v>3205</v>
      </c>
    </row>
    <row r="121" spans="1:2" ht="28.8" x14ac:dyDescent="0.3">
      <c r="A121" s="2" t="s">
        <v>3206</v>
      </c>
      <c r="B121" t="s">
        <v>7264</v>
      </c>
    </row>
    <row r="122" spans="1:2" x14ac:dyDescent="0.3">
      <c r="A122" s="2" t="s">
        <v>3207</v>
      </c>
      <c r="B122" t="s">
        <v>3208</v>
      </c>
    </row>
    <row r="123" spans="1:2" ht="28.8" x14ac:dyDescent="0.3">
      <c r="A123" s="2" t="s">
        <v>3209</v>
      </c>
      <c r="B123" t="s">
        <v>3210</v>
      </c>
    </row>
    <row r="124" spans="1:2" ht="28.8" x14ac:dyDescent="0.3">
      <c r="A124" s="2" t="s">
        <v>3211</v>
      </c>
      <c r="B124" t="s">
        <v>7265</v>
      </c>
    </row>
    <row r="125" spans="1:2" x14ac:dyDescent="0.3">
      <c r="A125" s="2" t="s">
        <v>3212</v>
      </c>
      <c r="B125" t="s">
        <v>3112</v>
      </c>
    </row>
    <row r="126" spans="1:2" x14ac:dyDescent="0.3">
      <c r="A126" s="2" t="s">
        <v>3213</v>
      </c>
      <c r="B126" t="s">
        <v>3214</v>
      </c>
    </row>
    <row r="127" spans="1:2" x14ac:dyDescent="0.3">
      <c r="A127" s="2" t="s">
        <v>121</v>
      </c>
      <c r="B127" t="s">
        <v>121</v>
      </c>
    </row>
    <row r="128" spans="1:2" x14ac:dyDescent="0.3">
      <c r="A128" s="2" t="s">
        <v>3215</v>
      </c>
      <c r="B128" t="s">
        <v>3216</v>
      </c>
    </row>
    <row r="129" spans="1:2" ht="28.8" x14ac:dyDescent="0.3">
      <c r="A129" s="2" t="s">
        <v>3217</v>
      </c>
      <c r="B129" t="s">
        <v>3218</v>
      </c>
    </row>
    <row r="130" spans="1:2" ht="28.8" x14ac:dyDescent="0.3">
      <c r="A130" s="2" t="s">
        <v>3219</v>
      </c>
      <c r="B130" t="s">
        <v>3220</v>
      </c>
    </row>
    <row r="131" spans="1:2" ht="43.2" x14ac:dyDescent="0.3">
      <c r="A131" s="2" t="s">
        <v>3221</v>
      </c>
      <c r="B131" t="s">
        <v>3222</v>
      </c>
    </row>
    <row r="132" spans="1:2" x14ac:dyDescent="0.3">
      <c r="A132" s="2" t="s">
        <v>3223</v>
      </c>
      <c r="B132" t="s">
        <v>3224</v>
      </c>
    </row>
    <row r="133" spans="1:2" ht="28.8" x14ac:dyDescent="0.3">
      <c r="A133" s="2" t="s">
        <v>3225</v>
      </c>
      <c r="B133" t="s">
        <v>3226</v>
      </c>
    </row>
    <row r="134" spans="1:2" ht="28.8" x14ac:dyDescent="0.3">
      <c r="A134" s="2" t="s">
        <v>3227</v>
      </c>
      <c r="B134" t="s">
        <v>3228</v>
      </c>
    </row>
    <row r="135" spans="1:2" x14ac:dyDescent="0.3">
      <c r="A135" s="2" t="s">
        <v>3229</v>
      </c>
      <c r="B135" t="s">
        <v>3230</v>
      </c>
    </row>
    <row r="136" spans="1:2" ht="43.2" x14ac:dyDescent="0.3">
      <c r="A136" s="2" t="s">
        <v>3231</v>
      </c>
      <c r="B136" t="s">
        <v>7266</v>
      </c>
    </row>
    <row r="137" spans="1:2" x14ac:dyDescent="0.3">
      <c r="A137" s="2" t="s">
        <v>3232</v>
      </c>
      <c r="B137" t="s">
        <v>7267</v>
      </c>
    </row>
    <row r="138" spans="1:2" ht="28.8" x14ac:dyDescent="0.3">
      <c r="A138" s="2" t="s">
        <v>3233</v>
      </c>
      <c r="B138" t="s">
        <v>3234</v>
      </c>
    </row>
    <row r="139" spans="1:2" x14ac:dyDescent="0.3">
      <c r="A139" s="2" t="s">
        <v>3235</v>
      </c>
      <c r="B139" t="s">
        <v>7268</v>
      </c>
    </row>
    <row r="140" spans="1:2" ht="28.8" x14ac:dyDescent="0.3">
      <c r="A140" s="2" t="s">
        <v>3236</v>
      </c>
      <c r="B140" t="s">
        <v>3237</v>
      </c>
    </row>
    <row r="141" spans="1:2" ht="28.8" x14ac:dyDescent="0.3">
      <c r="A141" s="2" t="s">
        <v>3238</v>
      </c>
      <c r="B141" t="s">
        <v>3239</v>
      </c>
    </row>
    <row r="142" spans="1:2" ht="28.8" x14ac:dyDescent="0.3">
      <c r="A142" s="2" t="s">
        <v>136</v>
      </c>
      <c r="B142" t="s">
        <v>136</v>
      </c>
    </row>
    <row r="143" spans="1:2" x14ac:dyDescent="0.3">
      <c r="A143" s="2" t="s">
        <v>3240</v>
      </c>
      <c r="B143" t="s">
        <v>3241</v>
      </c>
    </row>
    <row r="144" spans="1:2" x14ac:dyDescent="0.3">
      <c r="A144" s="2" t="s">
        <v>3242</v>
      </c>
      <c r="B144" t="s">
        <v>7269</v>
      </c>
    </row>
    <row r="145" spans="1:2" x14ac:dyDescent="0.3">
      <c r="A145" s="2" t="s">
        <v>3243</v>
      </c>
      <c r="B145" t="s">
        <v>7270</v>
      </c>
    </row>
    <row r="146" spans="1:2" x14ac:dyDescent="0.3">
      <c r="A146" s="2" t="s">
        <v>3244</v>
      </c>
      <c r="B146" t="s">
        <v>7271</v>
      </c>
    </row>
    <row r="147" spans="1:2" x14ac:dyDescent="0.3">
      <c r="A147" s="2" t="s">
        <v>3245</v>
      </c>
      <c r="B147" t="s">
        <v>3246</v>
      </c>
    </row>
    <row r="148" spans="1:2" ht="28.8" x14ac:dyDescent="0.3">
      <c r="A148" s="2" t="s">
        <v>3247</v>
      </c>
      <c r="B148" t="s">
        <v>7272</v>
      </c>
    </row>
    <row r="149" spans="1:2" x14ac:dyDescent="0.3">
      <c r="A149" s="2" t="s">
        <v>143</v>
      </c>
      <c r="B149" t="s">
        <v>143</v>
      </c>
    </row>
    <row r="150" spans="1:2" x14ac:dyDescent="0.3">
      <c r="A150" s="2" t="s">
        <v>144</v>
      </c>
      <c r="B150" t="s">
        <v>144</v>
      </c>
    </row>
    <row r="151" spans="1:2" x14ac:dyDescent="0.3">
      <c r="A151" s="2" t="s">
        <v>3248</v>
      </c>
      <c r="B151" t="s">
        <v>3249</v>
      </c>
    </row>
    <row r="152" spans="1:2" x14ac:dyDescent="0.3">
      <c r="A152" s="2" t="s">
        <v>3250</v>
      </c>
      <c r="B152" t="s">
        <v>7273</v>
      </c>
    </row>
    <row r="153" spans="1:2" x14ac:dyDescent="0.3">
      <c r="A153" s="2" t="s">
        <v>3251</v>
      </c>
      <c r="B153" t="s">
        <v>3252</v>
      </c>
    </row>
    <row r="154" spans="1:2" x14ac:dyDescent="0.3">
      <c r="A154" s="2" t="s">
        <v>3253</v>
      </c>
      <c r="B154" t="s">
        <v>3254</v>
      </c>
    </row>
    <row r="155" spans="1:2" x14ac:dyDescent="0.3">
      <c r="A155" s="2" t="s">
        <v>3255</v>
      </c>
      <c r="B155" t="s">
        <v>7274</v>
      </c>
    </row>
    <row r="156" spans="1:2" ht="28.8" x14ac:dyDescent="0.3">
      <c r="A156" s="2" t="s">
        <v>3256</v>
      </c>
      <c r="B156" t="s">
        <v>7275</v>
      </c>
    </row>
    <row r="157" spans="1:2" x14ac:dyDescent="0.3">
      <c r="A157" s="2" t="s">
        <v>3257</v>
      </c>
      <c r="B157" t="s">
        <v>3161</v>
      </c>
    </row>
    <row r="158" spans="1:2" x14ac:dyDescent="0.3">
      <c r="A158" s="2" t="s">
        <v>3258</v>
      </c>
      <c r="B158" t="s">
        <v>3259</v>
      </c>
    </row>
    <row r="159" spans="1:2" x14ac:dyDescent="0.3">
      <c r="A159" s="2" t="s">
        <v>3260</v>
      </c>
      <c r="B159" t="s">
        <v>7276</v>
      </c>
    </row>
    <row r="160" spans="1:2" x14ac:dyDescent="0.3">
      <c r="A160" s="2" t="s">
        <v>3261</v>
      </c>
      <c r="B160" t="s">
        <v>3262</v>
      </c>
    </row>
    <row r="161" spans="1:2" x14ac:dyDescent="0.3">
      <c r="A161" s="2" t="s">
        <v>3263</v>
      </c>
      <c r="B161" t="s">
        <v>7277</v>
      </c>
    </row>
    <row r="162" spans="1:2" x14ac:dyDescent="0.3">
      <c r="A162" s="2" t="s">
        <v>3264</v>
      </c>
      <c r="B162" t="s">
        <v>7278</v>
      </c>
    </row>
    <row r="163" spans="1:2" x14ac:dyDescent="0.3">
      <c r="A163" s="2" t="s">
        <v>3265</v>
      </c>
      <c r="B163" t="s">
        <v>7279</v>
      </c>
    </row>
    <row r="164" spans="1:2" x14ac:dyDescent="0.3">
      <c r="A164" s="2" t="s">
        <v>3266</v>
      </c>
      <c r="B164" t="s">
        <v>3267</v>
      </c>
    </row>
    <row r="165" spans="1:2" x14ac:dyDescent="0.3">
      <c r="A165" s="2" t="s">
        <v>3268</v>
      </c>
      <c r="B165" t="s">
        <v>3269</v>
      </c>
    </row>
    <row r="166" spans="1:2" x14ac:dyDescent="0.3">
      <c r="A166" s="2" t="s">
        <v>3270</v>
      </c>
      <c r="B166" t="s">
        <v>7280</v>
      </c>
    </row>
    <row r="167" spans="1:2" x14ac:dyDescent="0.3">
      <c r="A167" s="2" t="s">
        <v>3272</v>
      </c>
      <c r="B167" t="s">
        <v>7281</v>
      </c>
    </row>
    <row r="168" spans="1:2" x14ac:dyDescent="0.3">
      <c r="A168" s="2" t="s">
        <v>3274</v>
      </c>
      <c r="B168" t="s">
        <v>7282</v>
      </c>
    </row>
    <row r="169" spans="1:2" x14ac:dyDescent="0.3">
      <c r="A169" s="2" t="s">
        <v>3275</v>
      </c>
      <c r="B169" t="s">
        <v>3128</v>
      </c>
    </row>
    <row r="170" spans="1:2" x14ac:dyDescent="0.3">
      <c r="A170" s="2" t="s">
        <v>3276</v>
      </c>
      <c r="B170" t="s">
        <v>7283</v>
      </c>
    </row>
    <row r="171" spans="1:2" x14ac:dyDescent="0.3">
      <c r="A171" s="2" t="s">
        <v>3277</v>
      </c>
      <c r="B171" t="s">
        <v>3278</v>
      </c>
    </row>
    <row r="172" spans="1:2" x14ac:dyDescent="0.3">
      <c r="A172" s="2" t="s">
        <v>3279</v>
      </c>
      <c r="B172" t="s">
        <v>7284</v>
      </c>
    </row>
    <row r="173" spans="1:2" x14ac:dyDescent="0.3">
      <c r="A173" s="2" t="s">
        <v>3280</v>
      </c>
      <c r="B173" t="s">
        <v>3281</v>
      </c>
    </row>
    <row r="174" spans="1:2" x14ac:dyDescent="0.3">
      <c r="A174" s="2" t="s">
        <v>3282</v>
      </c>
      <c r="B174" t="s">
        <v>7285</v>
      </c>
    </row>
    <row r="175" spans="1:2" x14ac:dyDescent="0.3">
      <c r="A175" s="2" t="s">
        <v>3283</v>
      </c>
      <c r="B175" t="s">
        <v>3284</v>
      </c>
    </row>
    <row r="176" spans="1:2" x14ac:dyDescent="0.3">
      <c r="A176" s="2" t="s">
        <v>3285</v>
      </c>
      <c r="B176" t="s">
        <v>3286</v>
      </c>
    </row>
    <row r="177" spans="1:2" x14ac:dyDescent="0.3">
      <c r="A177" s="2" t="s">
        <v>3287</v>
      </c>
      <c r="B177" t="s">
        <v>3288</v>
      </c>
    </row>
    <row r="178" spans="1:2" ht="28.8" x14ac:dyDescent="0.3">
      <c r="A178" s="2" t="s">
        <v>3289</v>
      </c>
      <c r="B178" t="s">
        <v>7286</v>
      </c>
    </row>
    <row r="179" spans="1:2" ht="28.8" x14ac:dyDescent="0.3">
      <c r="A179" s="2" t="s">
        <v>3290</v>
      </c>
      <c r="B179" t="s">
        <v>3291</v>
      </c>
    </row>
    <row r="180" spans="1:2" x14ac:dyDescent="0.3">
      <c r="A180" s="2" t="s">
        <v>3292</v>
      </c>
      <c r="B180" t="s">
        <v>7287</v>
      </c>
    </row>
    <row r="181" spans="1:2" ht="28.8" x14ac:dyDescent="0.3">
      <c r="A181" s="2" t="s">
        <v>3293</v>
      </c>
      <c r="B181" t="s">
        <v>3294</v>
      </c>
    </row>
    <row r="182" spans="1:2" ht="28.8" x14ac:dyDescent="0.3">
      <c r="A182" s="2" t="s">
        <v>3295</v>
      </c>
      <c r="B182" t="s">
        <v>3112</v>
      </c>
    </row>
    <row r="183" spans="1:2" x14ac:dyDescent="0.3">
      <c r="A183" s="2" t="s">
        <v>3296</v>
      </c>
      <c r="B183" t="s">
        <v>3297</v>
      </c>
    </row>
    <row r="184" spans="1:2" ht="28.8" x14ac:dyDescent="0.3">
      <c r="A184" s="2" t="s">
        <v>3298</v>
      </c>
      <c r="B184" t="s">
        <v>3299</v>
      </c>
    </row>
    <row r="185" spans="1:2" x14ac:dyDescent="0.3">
      <c r="A185" s="2" t="s">
        <v>3300</v>
      </c>
      <c r="B185" t="s">
        <v>7288</v>
      </c>
    </row>
    <row r="186" spans="1:2" ht="28.8" x14ac:dyDescent="0.3">
      <c r="A186" s="2" t="s">
        <v>3301</v>
      </c>
      <c r="B186" t="s">
        <v>7289</v>
      </c>
    </row>
    <row r="187" spans="1:2" x14ac:dyDescent="0.3">
      <c r="A187" s="2" t="s">
        <v>3302</v>
      </c>
      <c r="B187" t="s">
        <v>7290</v>
      </c>
    </row>
    <row r="188" spans="1:2" x14ac:dyDescent="0.3">
      <c r="A188" s="2" t="s">
        <v>3303</v>
      </c>
      <c r="B188" t="s">
        <v>7291</v>
      </c>
    </row>
    <row r="189" spans="1:2" x14ac:dyDescent="0.3">
      <c r="A189" s="2" t="s">
        <v>3304</v>
      </c>
      <c r="B189" t="s">
        <v>3305</v>
      </c>
    </row>
    <row r="190" spans="1:2" ht="28.8" x14ac:dyDescent="0.3">
      <c r="A190" s="2" t="s">
        <v>3306</v>
      </c>
      <c r="B190" t="s">
        <v>7292</v>
      </c>
    </row>
    <row r="191" spans="1:2" x14ac:dyDescent="0.3">
      <c r="A191" s="2" t="s">
        <v>3307</v>
      </c>
      <c r="B191" t="s">
        <v>3308</v>
      </c>
    </row>
    <row r="192" spans="1:2" x14ac:dyDescent="0.3">
      <c r="A192" s="2" t="s">
        <v>3309</v>
      </c>
      <c r="B192" t="s">
        <v>7293</v>
      </c>
    </row>
    <row r="193" spans="1:2" x14ac:dyDescent="0.3">
      <c r="A193" s="2" t="s">
        <v>3310</v>
      </c>
      <c r="B193" t="s">
        <v>3112</v>
      </c>
    </row>
    <row r="194" spans="1:2" x14ac:dyDescent="0.3">
      <c r="A194" s="2" t="s">
        <v>188</v>
      </c>
      <c r="B194" t="s">
        <v>188</v>
      </c>
    </row>
    <row r="195" spans="1:2" x14ac:dyDescent="0.3">
      <c r="A195" s="2" t="s">
        <v>3311</v>
      </c>
      <c r="B195" t="s">
        <v>3312</v>
      </c>
    </row>
    <row r="196" spans="1:2" ht="28.8" x14ac:dyDescent="0.3">
      <c r="A196" s="2" t="s">
        <v>3313</v>
      </c>
      <c r="B196" t="s">
        <v>3314</v>
      </c>
    </row>
    <row r="197" spans="1:2" x14ac:dyDescent="0.3">
      <c r="A197" s="2" t="s">
        <v>3315</v>
      </c>
      <c r="B197" t="s">
        <v>7294</v>
      </c>
    </row>
    <row r="198" spans="1:2" x14ac:dyDescent="0.3">
      <c r="A198" s="2" t="s">
        <v>3316</v>
      </c>
      <c r="B198" t="s">
        <v>7295</v>
      </c>
    </row>
    <row r="199" spans="1:2" x14ac:dyDescent="0.3">
      <c r="A199" s="2" t="s">
        <v>3317</v>
      </c>
      <c r="B199" t="s">
        <v>7296</v>
      </c>
    </row>
    <row r="200" spans="1:2" x14ac:dyDescent="0.3">
      <c r="A200" s="2" t="s">
        <v>3318</v>
      </c>
      <c r="B200" t="s">
        <v>7297</v>
      </c>
    </row>
    <row r="201" spans="1:2" x14ac:dyDescent="0.3">
      <c r="A201" s="2" t="s">
        <v>3319</v>
      </c>
      <c r="B201" t="s">
        <v>3320</v>
      </c>
    </row>
    <row r="202" spans="1:2" x14ac:dyDescent="0.3">
      <c r="A202" s="2" t="s">
        <v>3321</v>
      </c>
      <c r="B202" t="s">
        <v>7298</v>
      </c>
    </row>
    <row r="203" spans="1:2" ht="28.8" x14ac:dyDescent="0.3">
      <c r="A203" s="2" t="s">
        <v>3322</v>
      </c>
      <c r="B203" t="s">
        <v>7299</v>
      </c>
    </row>
    <row r="204" spans="1:2" x14ac:dyDescent="0.3">
      <c r="A204" s="2" t="s">
        <v>3323</v>
      </c>
      <c r="B204" t="s">
        <v>7300</v>
      </c>
    </row>
    <row r="205" spans="1:2" x14ac:dyDescent="0.3">
      <c r="A205" s="2" t="s">
        <v>3324</v>
      </c>
      <c r="B205" t="s">
        <v>3325</v>
      </c>
    </row>
    <row r="206" spans="1:2" ht="28.8" x14ac:dyDescent="0.3">
      <c r="A206" s="2" t="s">
        <v>3326</v>
      </c>
      <c r="B206" t="s">
        <v>3327</v>
      </c>
    </row>
    <row r="207" spans="1:2" x14ac:dyDescent="0.3">
      <c r="A207" s="2" t="s">
        <v>3328</v>
      </c>
      <c r="B207" t="s">
        <v>3329</v>
      </c>
    </row>
    <row r="208" spans="1:2" x14ac:dyDescent="0.3">
      <c r="A208" s="2" t="s">
        <v>3330</v>
      </c>
      <c r="B208" t="s">
        <v>7301</v>
      </c>
    </row>
    <row r="209" spans="1:2" ht="28.8" x14ac:dyDescent="0.3">
      <c r="A209" s="2" t="s">
        <v>3331</v>
      </c>
      <c r="B209" t="s">
        <v>3332</v>
      </c>
    </row>
    <row r="210" spans="1:2" x14ac:dyDescent="0.3">
      <c r="A210" s="2" t="s">
        <v>3333</v>
      </c>
      <c r="B210" t="s">
        <v>3334</v>
      </c>
    </row>
    <row r="211" spans="1:2" x14ac:dyDescent="0.3">
      <c r="A211" s="2" t="s">
        <v>3335</v>
      </c>
      <c r="B211" t="s">
        <v>3336</v>
      </c>
    </row>
    <row r="212" spans="1:2" x14ac:dyDescent="0.3">
      <c r="A212" s="2" t="s">
        <v>3337</v>
      </c>
      <c r="B212" t="s">
        <v>7302</v>
      </c>
    </row>
    <row r="213" spans="1:2" x14ac:dyDescent="0.3">
      <c r="A213" s="2" t="s">
        <v>3338</v>
      </c>
      <c r="B213" t="s">
        <v>7303</v>
      </c>
    </row>
    <row r="214" spans="1:2" x14ac:dyDescent="0.3">
      <c r="A214" s="2" t="s">
        <v>3339</v>
      </c>
      <c r="B214" t="s">
        <v>3340</v>
      </c>
    </row>
    <row r="215" spans="1:2" ht="28.8" x14ac:dyDescent="0.3">
      <c r="A215" s="2" t="s">
        <v>3341</v>
      </c>
      <c r="B215" t="s">
        <v>7304</v>
      </c>
    </row>
    <row r="216" spans="1:2" x14ac:dyDescent="0.3">
      <c r="A216" s="2" t="s">
        <v>3342</v>
      </c>
      <c r="B216" t="s">
        <v>3068</v>
      </c>
    </row>
    <row r="217" spans="1:2" x14ac:dyDescent="0.3">
      <c r="A217" s="2" t="s">
        <v>3343</v>
      </c>
      <c r="B217" t="s">
        <v>3344</v>
      </c>
    </row>
    <row r="218" spans="1:2" x14ac:dyDescent="0.3">
      <c r="A218" s="2" t="s">
        <v>3345</v>
      </c>
      <c r="B218" t="s">
        <v>7305</v>
      </c>
    </row>
    <row r="219" spans="1:2" x14ac:dyDescent="0.3">
      <c r="A219" s="2" t="s">
        <v>3346</v>
      </c>
      <c r="B219" t="s">
        <v>7306</v>
      </c>
    </row>
    <row r="220" spans="1:2" x14ac:dyDescent="0.3">
      <c r="A220" s="2" t="s">
        <v>3347</v>
      </c>
      <c r="B220" t="s">
        <v>7307</v>
      </c>
    </row>
    <row r="221" spans="1:2" x14ac:dyDescent="0.3">
      <c r="A221" s="2" t="s">
        <v>3348</v>
      </c>
      <c r="B221" t="s">
        <v>3349</v>
      </c>
    </row>
    <row r="222" spans="1:2" x14ac:dyDescent="0.3">
      <c r="A222" s="2" t="s">
        <v>3350</v>
      </c>
      <c r="B222" t="s">
        <v>7308</v>
      </c>
    </row>
    <row r="223" spans="1:2" x14ac:dyDescent="0.3">
      <c r="A223" s="2" t="s">
        <v>3351</v>
      </c>
      <c r="B223" t="s">
        <v>7309</v>
      </c>
    </row>
    <row r="224" spans="1:2" x14ac:dyDescent="0.3">
      <c r="A224" s="2" t="s">
        <v>3351</v>
      </c>
      <c r="B224" t="s">
        <v>7310</v>
      </c>
    </row>
    <row r="225" spans="1:2" x14ac:dyDescent="0.3">
      <c r="A225" s="2" t="s">
        <v>3353</v>
      </c>
      <c r="B225" t="s">
        <v>3354</v>
      </c>
    </row>
    <row r="226" spans="1:2" x14ac:dyDescent="0.3">
      <c r="A226" s="2" t="s">
        <v>3355</v>
      </c>
      <c r="B226" t="s">
        <v>3356</v>
      </c>
    </row>
    <row r="227" spans="1:2" x14ac:dyDescent="0.3">
      <c r="A227" s="2" t="s">
        <v>3357</v>
      </c>
      <c r="B227" t="s">
        <v>7311</v>
      </c>
    </row>
    <row r="228" spans="1:2" x14ac:dyDescent="0.3">
      <c r="A228" s="2" t="s">
        <v>3358</v>
      </c>
      <c r="B228" t="s">
        <v>7312</v>
      </c>
    </row>
    <row r="229" spans="1:2" x14ac:dyDescent="0.3">
      <c r="A229" s="2" t="s">
        <v>3359</v>
      </c>
      <c r="B229" t="s">
        <v>3360</v>
      </c>
    </row>
    <row r="230" spans="1:2" x14ac:dyDescent="0.3">
      <c r="A230" s="2" t="s">
        <v>3361</v>
      </c>
      <c r="B230" t="s">
        <v>3362</v>
      </c>
    </row>
    <row r="231" spans="1:2" x14ac:dyDescent="0.3">
      <c r="A231" s="2" t="s">
        <v>3363</v>
      </c>
      <c r="B231" t="s">
        <v>3364</v>
      </c>
    </row>
    <row r="232" spans="1:2" x14ac:dyDescent="0.3">
      <c r="A232" s="2" t="s">
        <v>3365</v>
      </c>
      <c r="B232" t="s">
        <v>7313</v>
      </c>
    </row>
    <row r="233" spans="1:2" x14ac:dyDescent="0.3">
      <c r="A233" s="2" t="s">
        <v>3365</v>
      </c>
      <c r="B233" t="s">
        <v>7314</v>
      </c>
    </row>
    <row r="234" spans="1:2" x14ac:dyDescent="0.3">
      <c r="A234" s="2" t="s">
        <v>3366</v>
      </c>
      <c r="B234" t="s">
        <v>7315</v>
      </c>
    </row>
    <row r="235" spans="1:2" x14ac:dyDescent="0.3">
      <c r="A235" s="2" t="s">
        <v>229</v>
      </c>
      <c r="B235" t="s">
        <v>229</v>
      </c>
    </row>
    <row r="236" spans="1:2" x14ac:dyDescent="0.3">
      <c r="A236" s="2" t="s">
        <v>3367</v>
      </c>
      <c r="B236" t="s">
        <v>7316</v>
      </c>
    </row>
    <row r="237" spans="1:2" x14ac:dyDescent="0.3">
      <c r="A237" s="2" t="s">
        <v>3368</v>
      </c>
      <c r="B237" t="s">
        <v>3369</v>
      </c>
    </row>
    <row r="238" spans="1:2" x14ac:dyDescent="0.3">
      <c r="A238" s="2" t="s">
        <v>3370</v>
      </c>
      <c r="B238" t="s">
        <v>7317</v>
      </c>
    </row>
    <row r="239" spans="1:2" x14ac:dyDescent="0.3">
      <c r="A239" s="2" t="s">
        <v>3371</v>
      </c>
      <c r="B239" t="s">
        <v>7318</v>
      </c>
    </row>
    <row r="240" spans="1:2" x14ac:dyDescent="0.3">
      <c r="A240" s="2" t="s">
        <v>3372</v>
      </c>
      <c r="B240" t="s">
        <v>7319</v>
      </c>
    </row>
    <row r="241" spans="1:2" x14ac:dyDescent="0.3">
      <c r="A241" s="2" t="s">
        <v>3373</v>
      </c>
      <c r="B241" t="s">
        <v>7320</v>
      </c>
    </row>
    <row r="242" spans="1:2" x14ac:dyDescent="0.3">
      <c r="A242" s="2" t="s">
        <v>3374</v>
      </c>
      <c r="B242" t="s">
        <v>7321</v>
      </c>
    </row>
    <row r="243" spans="1:2" x14ac:dyDescent="0.3">
      <c r="A243" s="2" t="s">
        <v>3375</v>
      </c>
      <c r="B243" t="s">
        <v>7322</v>
      </c>
    </row>
    <row r="244" spans="1:2" x14ac:dyDescent="0.3">
      <c r="A244" s="2" t="s">
        <v>3376</v>
      </c>
      <c r="B244" t="s">
        <v>7323</v>
      </c>
    </row>
    <row r="245" spans="1:2" x14ac:dyDescent="0.3">
      <c r="A245" s="2" t="s">
        <v>3377</v>
      </c>
      <c r="B245" t="s">
        <v>7324</v>
      </c>
    </row>
    <row r="246" spans="1:2" x14ac:dyDescent="0.3">
      <c r="A246" s="2" t="s">
        <v>3378</v>
      </c>
      <c r="B246" t="s">
        <v>7325</v>
      </c>
    </row>
    <row r="247" spans="1:2" x14ac:dyDescent="0.3">
      <c r="A247" s="2" t="s">
        <v>3379</v>
      </c>
      <c r="B247" t="s">
        <v>7326</v>
      </c>
    </row>
    <row r="248" spans="1:2" x14ac:dyDescent="0.3">
      <c r="A248" s="2" t="s">
        <v>3380</v>
      </c>
      <c r="B248" t="s">
        <v>3381</v>
      </c>
    </row>
    <row r="249" spans="1:2" x14ac:dyDescent="0.3">
      <c r="A249" s="2" t="s">
        <v>3382</v>
      </c>
      <c r="B249" t="s">
        <v>7327</v>
      </c>
    </row>
    <row r="250" spans="1:2" ht="28.8" x14ac:dyDescent="0.3">
      <c r="A250" s="2" t="s">
        <v>3383</v>
      </c>
      <c r="B250" t="s">
        <v>3384</v>
      </c>
    </row>
    <row r="251" spans="1:2" x14ac:dyDescent="0.3">
      <c r="A251" s="2" t="s">
        <v>3385</v>
      </c>
      <c r="B251" t="s">
        <v>7328</v>
      </c>
    </row>
    <row r="252" spans="1:2" x14ac:dyDescent="0.3">
      <c r="A252" s="2" t="s">
        <v>3386</v>
      </c>
      <c r="B252" t="s">
        <v>3387</v>
      </c>
    </row>
    <row r="253" spans="1:2" ht="28.8" x14ac:dyDescent="0.3">
      <c r="A253" s="2" t="s">
        <v>3388</v>
      </c>
      <c r="B253" t="s">
        <v>7329</v>
      </c>
    </row>
    <row r="254" spans="1:2" x14ac:dyDescent="0.3">
      <c r="A254" s="2" t="s">
        <v>3389</v>
      </c>
      <c r="B254" t="s">
        <v>7330</v>
      </c>
    </row>
    <row r="255" spans="1:2" x14ac:dyDescent="0.3">
      <c r="A255" s="2" t="s">
        <v>3390</v>
      </c>
      <c r="B255" t="s">
        <v>3391</v>
      </c>
    </row>
    <row r="256" spans="1:2" x14ac:dyDescent="0.3">
      <c r="A256" s="2" t="s">
        <v>3392</v>
      </c>
      <c r="B256" t="s">
        <v>7331</v>
      </c>
    </row>
    <row r="257" spans="1:2" x14ac:dyDescent="0.3">
      <c r="A257" s="2" t="s">
        <v>3393</v>
      </c>
      <c r="B257" t="s">
        <v>7332</v>
      </c>
    </row>
    <row r="258" spans="1:2" x14ac:dyDescent="0.3">
      <c r="A258" s="2" t="s">
        <v>3394</v>
      </c>
      <c r="B258" t="s">
        <v>3395</v>
      </c>
    </row>
    <row r="259" spans="1:2" x14ac:dyDescent="0.3">
      <c r="A259" s="2" t="s">
        <v>3396</v>
      </c>
      <c r="B259" t="s">
        <v>7333</v>
      </c>
    </row>
    <row r="260" spans="1:2" x14ac:dyDescent="0.3">
      <c r="A260" s="2" t="s">
        <v>3397</v>
      </c>
      <c r="B260" t="s">
        <v>3398</v>
      </c>
    </row>
    <row r="261" spans="1:2" x14ac:dyDescent="0.3">
      <c r="A261" s="2" t="s">
        <v>3399</v>
      </c>
      <c r="B261" t="s">
        <v>3400</v>
      </c>
    </row>
    <row r="262" spans="1:2" x14ac:dyDescent="0.3">
      <c r="A262" s="2" t="s">
        <v>3401</v>
      </c>
      <c r="B262" t="s">
        <v>7334</v>
      </c>
    </row>
    <row r="263" spans="1:2" x14ac:dyDescent="0.3">
      <c r="A263" s="2" t="s">
        <v>3402</v>
      </c>
      <c r="B263" t="s">
        <v>3403</v>
      </c>
    </row>
    <row r="264" spans="1:2" ht="28.8" x14ac:dyDescent="0.3">
      <c r="A264" s="2" t="s">
        <v>3404</v>
      </c>
      <c r="B264" t="s">
        <v>3405</v>
      </c>
    </row>
    <row r="265" spans="1:2" x14ac:dyDescent="0.3">
      <c r="A265" s="2" t="s">
        <v>3406</v>
      </c>
      <c r="B265" t="s">
        <v>3407</v>
      </c>
    </row>
    <row r="266" spans="1:2" x14ac:dyDescent="0.3">
      <c r="A266" s="2" t="s">
        <v>3408</v>
      </c>
      <c r="B266" t="s">
        <v>7335</v>
      </c>
    </row>
    <row r="267" spans="1:2" x14ac:dyDescent="0.3">
      <c r="A267" s="2" t="s">
        <v>3409</v>
      </c>
      <c r="B267" t="s">
        <v>3410</v>
      </c>
    </row>
    <row r="268" spans="1:2" x14ac:dyDescent="0.3">
      <c r="A268" s="2" t="s">
        <v>3411</v>
      </c>
      <c r="B268" t="s">
        <v>7336</v>
      </c>
    </row>
    <row r="269" spans="1:2" ht="28.8" x14ac:dyDescent="0.3">
      <c r="A269" s="2" t="s">
        <v>3412</v>
      </c>
      <c r="B269" t="s">
        <v>7337</v>
      </c>
    </row>
    <row r="270" spans="1:2" x14ac:dyDescent="0.3">
      <c r="A270" s="2" t="s">
        <v>3414</v>
      </c>
      <c r="B270" t="s">
        <v>3415</v>
      </c>
    </row>
    <row r="271" spans="1:2" x14ac:dyDescent="0.3">
      <c r="A271" s="2" t="s">
        <v>3416</v>
      </c>
      <c r="B271" t="s">
        <v>7338</v>
      </c>
    </row>
    <row r="272" spans="1:2" ht="28.8" x14ac:dyDescent="0.3">
      <c r="A272" s="2" t="s">
        <v>3417</v>
      </c>
      <c r="B272" t="s">
        <v>3418</v>
      </c>
    </row>
    <row r="273" spans="1:2" x14ac:dyDescent="0.3">
      <c r="A273" s="2" t="s">
        <v>3419</v>
      </c>
      <c r="B273" t="s">
        <v>7339</v>
      </c>
    </row>
    <row r="274" spans="1:2" x14ac:dyDescent="0.3">
      <c r="A274" s="2" t="s">
        <v>3420</v>
      </c>
      <c r="B274" t="s">
        <v>3421</v>
      </c>
    </row>
    <row r="275" spans="1:2" ht="28.8" x14ac:dyDescent="0.3">
      <c r="A275" s="2" t="s">
        <v>3422</v>
      </c>
      <c r="B275" t="s">
        <v>3423</v>
      </c>
    </row>
    <row r="276" spans="1:2" x14ac:dyDescent="0.3">
      <c r="A276" s="2" t="s">
        <v>3424</v>
      </c>
      <c r="B276" t="s">
        <v>3425</v>
      </c>
    </row>
    <row r="277" spans="1:2" x14ac:dyDescent="0.3">
      <c r="A277" s="2" t="s">
        <v>3426</v>
      </c>
      <c r="B277" t="s">
        <v>3356</v>
      </c>
    </row>
    <row r="278" spans="1:2" x14ac:dyDescent="0.3">
      <c r="A278" s="2" t="s">
        <v>3427</v>
      </c>
      <c r="B278" t="s">
        <v>7340</v>
      </c>
    </row>
    <row r="279" spans="1:2" x14ac:dyDescent="0.3">
      <c r="A279" s="2" t="s">
        <v>3428</v>
      </c>
      <c r="B279" t="s">
        <v>3429</v>
      </c>
    </row>
    <row r="280" spans="1:2" x14ac:dyDescent="0.3">
      <c r="A280" s="2" t="s">
        <v>3430</v>
      </c>
      <c r="B280" t="s">
        <v>7341</v>
      </c>
    </row>
    <row r="281" spans="1:2" x14ac:dyDescent="0.3">
      <c r="A281" s="2" t="s">
        <v>3431</v>
      </c>
      <c r="B281" t="s">
        <v>3432</v>
      </c>
    </row>
    <row r="282" spans="1:2" x14ac:dyDescent="0.3">
      <c r="A282" s="2" t="s">
        <v>3433</v>
      </c>
      <c r="B282" t="s">
        <v>3434</v>
      </c>
    </row>
    <row r="283" spans="1:2" ht="28.8" x14ac:dyDescent="0.3">
      <c r="A283" s="2" t="s">
        <v>3435</v>
      </c>
      <c r="B283" t="s">
        <v>7342</v>
      </c>
    </row>
    <row r="284" spans="1:2" x14ac:dyDescent="0.3">
      <c r="A284" s="2" t="s">
        <v>3436</v>
      </c>
      <c r="B284" t="s">
        <v>7343</v>
      </c>
    </row>
    <row r="285" spans="1:2" x14ac:dyDescent="0.3">
      <c r="A285" s="2" t="s">
        <v>3437</v>
      </c>
      <c r="B285" t="s">
        <v>3438</v>
      </c>
    </row>
    <row r="286" spans="1:2" x14ac:dyDescent="0.3">
      <c r="A286" s="2" t="s">
        <v>3439</v>
      </c>
      <c r="B286" t="s">
        <v>3344</v>
      </c>
    </row>
    <row r="287" spans="1:2" ht="28.8" x14ac:dyDescent="0.3">
      <c r="A287" s="2" t="s">
        <v>3440</v>
      </c>
      <c r="B287" t="s">
        <v>7344</v>
      </c>
    </row>
    <row r="288" spans="1:2" x14ac:dyDescent="0.3">
      <c r="A288" s="2" t="s">
        <v>3441</v>
      </c>
      <c r="B288" t="s">
        <v>3035</v>
      </c>
    </row>
    <row r="289" spans="1:2" x14ac:dyDescent="0.3">
      <c r="A289" s="2" t="s">
        <v>3442</v>
      </c>
      <c r="B289" t="s">
        <v>7345</v>
      </c>
    </row>
    <row r="290" spans="1:2" x14ac:dyDescent="0.3">
      <c r="A290" s="2" t="s">
        <v>3443</v>
      </c>
      <c r="B290" t="s">
        <v>7346</v>
      </c>
    </row>
    <row r="291" spans="1:2" x14ac:dyDescent="0.3">
      <c r="A291" s="2" t="s">
        <v>3444</v>
      </c>
      <c r="B291" t="s">
        <v>7347</v>
      </c>
    </row>
    <row r="292" spans="1:2" x14ac:dyDescent="0.3">
      <c r="A292" s="2" t="s">
        <v>3445</v>
      </c>
      <c r="B292" t="s">
        <v>3446</v>
      </c>
    </row>
    <row r="293" spans="1:2" x14ac:dyDescent="0.3">
      <c r="A293" s="2" t="s">
        <v>3447</v>
      </c>
      <c r="B293" t="s">
        <v>7348</v>
      </c>
    </row>
    <row r="294" spans="1:2" x14ac:dyDescent="0.3">
      <c r="A294" s="2" t="s">
        <v>3448</v>
      </c>
      <c r="B294" t="s">
        <v>7349</v>
      </c>
    </row>
    <row r="295" spans="1:2" x14ac:dyDescent="0.3">
      <c r="A295" s="2" t="s">
        <v>3449</v>
      </c>
      <c r="B295" t="s">
        <v>7350</v>
      </c>
    </row>
    <row r="296" spans="1:2" ht="28.8" x14ac:dyDescent="0.3">
      <c r="A296" s="2" t="s">
        <v>3450</v>
      </c>
      <c r="B296" t="s">
        <v>3451</v>
      </c>
    </row>
    <row r="297" spans="1:2" x14ac:dyDescent="0.3">
      <c r="A297" s="2" t="s">
        <v>3452</v>
      </c>
      <c r="B297" t="s">
        <v>3453</v>
      </c>
    </row>
    <row r="298" spans="1:2" x14ac:dyDescent="0.3">
      <c r="A298" s="2" t="s">
        <v>3454</v>
      </c>
      <c r="B298" t="s">
        <v>3455</v>
      </c>
    </row>
    <row r="299" spans="1:2" x14ac:dyDescent="0.3">
      <c r="A299" s="2" t="s">
        <v>3456</v>
      </c>
      <c r="B299" t="s">
        <v>3457</v>
      </c>
    </row>
    <row r="300" spans="1:2" x14ac:dyDescent="0.3">
      <c r="A300" s="2" t="s">
        <v>3458</v>
      </c>
      <c r="B300" t="s">
        <v>3459</v>
      </c>
    </row>
    <row r="301" spans="1:2" x14ac:dyDescent="0.3">
      <c r="A301" s="2" t="s">
        <v>3460</v>
      </c>
      <c r="B301" t="s">
        <v>3461</v>
      </c>
    </row>
    <row r="302" spans="1:2" x14ac:dyDescent="0.3">
      <c r="A302" s="2" t="s">
        <v>3462</v>
      </c>
      <c r="B302" t="s">
        <v>3463</v>
      </c>
    </row>
    <row r="303" spans="1:2" ht="28.8" x14ac:dyDescent="0.3">
      <c r="A303" s="2" t="s">
        <v>3464</v>
      </c>
      <c r="B303" t="s">
        <v>3465</v>
      </c>
    </row>
    <row r="304" spans="1:2" ht="28.8" x14ac:dyDescent="0.3">
      <c r="A304" s="2" t="s">
        <v>3466</v>
      </c>
      <c r="B304" t="s">
        <v>7351</v>
      </c>
    </row>
    <row r="305" spans="1:2" x14ac:dyDescent="0.3">
      <c r="A305" s="2" t="s">
        <v>3467</v>
      </c>
      <c r="B305" t="s">
        <v>3468</v>
      </c>
    </row>
    <row r="306" spans="1:2" ht="28.8" x14ac:dyDescent="0.3">
      <c r="A306" s="2" t="s">
        <v>3469</v>
      </c>
      <c r="B306" t="s">
        <v>7352</v>
      </c>
    </row>
    <row r="307" spans="1:2" x14ac:dyDescent="0.3">
      <c r="A307" s="2" t="s">
        <v>3470</v>
      </c>
      <c r="B307" t="s">
        <v>3471</v>
      </c>
    </row>
    <row r="308" spans="1:2" x14ac:dyDescent="0.3">
      <c r="A308" s="2" t="s">
        <v>3472</v>
      </c>
      <c r="B308" t="s">
        <v>3473</v>
      </c>
    </row>
    <row r="309" spans="1:2" x14ac:dyDescent="0.3">
      <c r="A309" s="2" t="s">
        <v>3474</v>
      </c>
      <c r="B309" t="s">
        <v>7353</v>
      </c>
    </row>
    <row r="310" spans="1:2" x14ac:dyDescent="0.3">
      <c r="A310" s="2" t="s">
        <v>3475</v>
      </c>
      <c r="B310" t="s">
        <v>3476</v>
      </c>
    </row>
    <row r="311" spans="1:2" x14ac:dyDescent="0.3">
      <c r="A311" s="2" t="s">
        <v>3477</v>
      </c>
      <c r="B311" t="s">
        <v>7354</v>
      </c>
    </row>
    <row r="312" spans="1:2" ht="28.8" x14ac:dyDescent="0.3">
      <c r="A312" s="2" t="s">
        <v>3478</v>
      </c>
      <c r="B312" t="s">
        <v>7355</v>
      </c>
    </row>
    <row r="313" spans="1:2" x14ac:dyDescent="0.3">
      <c r="A313" s="2" t="s">
        <v>3479</v>
      </c>
      <c r="B313" t="s">
        <v>7356</v>
      </c>
    </row>
    <row r="314" spans="1:2" x14ac:dyDescent="0.3">
      <c r="A314" s="2" t="s">
        <v>3480</v>
      </c>
      <c r="B314" t="s">
        <v>7357</v>
      </c>
    </row>
    <row r="315" spans="1:2" ht="28.8" x14ac:dyDescent="0.3">
      <c r="A315" s="2" t="s">
        <v>3481</v>
      </c>
      <c r="B315" t="s">
        <v>3482</v>
      </c>
    </row>
    <row r="316" spans="1:2" x14ac:dyDescent="0.3">
      <c r="A316" s="2" t="s">
        <v>3483</v>
      </c>
      <c r="B316" t="s">
        <v>3484</v>
      </c>
    </row>
    <row r="317" spans="1:2" x14ac:dyDescent="0.3">
      <c r="A317" s="2" t="s">
        <v>3485</v>
      </c>
      <c r="B317" t="s">
        <v>7358</v>
      </c>
    </row>
    <row r="318" spans="1:2" x14ac:dyDescent="0.3">
      <c r="A318" s="2" t="s">
        <v>3486</v>
      </c>
      <c r="B318" t="s">
        <v>3173</v>
      </c>
    </row>
    <row r="319" spans="1:2" x14ac:dyDescent="0.3">
      <c r="A319" s="2" t="s">
        <v>3487</v>
      </c>
      <c r="B319" t="s">
        <v>3473</v>
      </c>
    </row>
    <row r="320" spans="1:2" ht="28.8" x14ac:dyDescent="0.3">
      <c r="A320" s="2" t="s">
        <v>3488</v>
      </c>
      <c r="B320" t="s">
        <v>3489</v>
      </c>
    </row>
    <row r="321" spans="1:2" x14ac:dyDescent="0.3">
      <c r="A321" s="2" t="s">
        <v>3490</v>
      </c>
      <c r="B321" t="s">
        <v>7359</v>
      </c>
    </row>
    <row r="322" spans="1:2" x14ac:dyDescent="0.3">
      <c r="A322" s="2" t="s">
        <v>3491</v>
      </c>
      <c r="B322" t="s">
        <v>3173</v>
      </c>
    </row>
    <row r="323" spans="1:2" x14ac:dyDescent="0.3">
      <c r="A323" s="2" t="s">
        <v>3492</v>
      </c>
      <c r="B323" t="s">
        <v>7360</v>
      </c>
    </row>
    <row r="324" spans="1:2" x14ac:dyDescent="0.3">
      <c r="A324" s="2" t="s">
        <v>3494</v>
      </c>
      <c r="B324" t="s">
        <v>7361</v>
      </c>
    </row>
    <row r="325" spans="1:2" x14ac:dyDescent="0.3">
      <c r="A325" s="2" t="s">
        <v>3495</v>
      </c>
      <c r="B325" t="s">
        <v>7248</v>
      </c>
    </row>
    <row r="326" spans="1:2" x14ac:dyDescent="0.3">
      <c r="A326" s="2" t="s">
        <v>3496</v>
      </c>
      <c r="B326" t="s">
        <v>3497</v>
      </c>
    </row>
    <row r="327" spans="1:2" x14ac:dyDescent="0.3">
      <c r="A327" s="2" t="s">
        <v>3498</v>
      </c>
      <c r="B327" t="s">
        <v>7362</v>
      </c>
    </row>
    <row r="328" spans="1:2" x14ac:dyDescent="0.3">
      <c r="A328" s="2" t="s">
        <v>3499</v>
      </c>
      <c r="B328" t="s">
        <v>3500</v>
      </c>
    </row>
    <row r="329" spans="1:2" x14ac:dyDescent="0.3">
      <c r="A329" s="2" t="s">
        <v>3501</v>
      </c>
      <c r="B329" t="s">
        <v>3502</v>
      </c>
    </row>
    <row r="330" spans="1:2" x14ac:dyDescent="0.3">
      <c r="A330" s="2" t="s">
        <v>3503</v>
      </c>
      <c r="B330" t="s">
        <v>7363</v>
      </c>
    </row>
    <row r="331" spans="1:2" x14ac:dyDescent="0.3">
      <c r="A331" s="2" t="s">
        <v>3504</v>
      </c>
      <c r="B331" t="s">
        <v>7364</v>
      </c>
    </row>
    <row r="332" spans="1:2" x14ac:dyDescent="0.3">
      <c r="A332" s="2" t="s">
        <v>3505</v>
      </c>
      <c r="B332" t="s">
        <v>7365</v>
      </c>
    </row>
    <row r="333" spans="1:2" x14ac:dyDescent="0.3">
      <c r="A333" s="2" t="s">
        <v>3506</v>
      </c>
      <c r="B333" t="s">
        <v>7366</v>
      </c>
    </row>
    <row r="334" spans="1:2" x14ac:dyDescent="0.3">
      <c r="A334" s="2" t="s">
        <v>3507</v>
      </c>
      <c r="B334" t="s">
        <v>7367</v>
      </c>
    </row>
    <row r="335" spans="1:2" x14ac:dyDescent="0.3">
      <c r="A335" s="2" t="s">
        <v>3508</v>
      </c>
      <c r="B335" t="s">
        <v>7368</v>
      </c>
    </row>
    <row r="336" spans="1:2" ht="28.8" x14ac:dyDescent="0.3">
      <c r="A336" s="2" t="s">
        <v>3509</v>
      </c>
      <c r="B336" t="s">
        <v>7369</v>
      </c>
    </row>
    <row r="337" spans="1:2" x14ac:dyDescent="0.3">
      <c r="A337" s="2" t="s">
        <v>3510</v>
      </c>
      <c r="B337" t="s">
        <v>7370</v>
      </c>
    </row>
    <row r="338" spans="1:2" x14ac:dyDescent="0.3">
      <c r="A338" s="2" t="s">
        <v>3511</v>
      </c>
      <c r="B338" t="s">
        <v>7371</v>
      </c>
    </row>
    <row r="339" spans="1:2" x14ac:dyDescent="0.3">
      <c r="A339" s="2" t="s">
        <v>3512</v>
      </c>
      <c r="B339" t="s">
        <v>7372</v>
      </c>
    </row>
    <row r="340" spans="1:2" x14ac:dyDescent="0.3">
      <c r="A340" s="2" t="s">
        <v>3513</v>
      </c>
      <c r="B340" t="s">
        <v>7373</v>
      </c>
    </row>
    <row r="341" spans="1:2" x14ac:dyDescent="0.3">
      <c r="A341" s="2" t="s">
        <v>3514</v>
      </c>
      <c r="B341" t="s">
        <v>7374</v>
      </c>
    </row>
    <row r="342" spans="1:2" x14ac:dyDescent="0.3">
      <c r="A342" s="2" t="s">
        <v>3515</v>
      </c>
      <c r="B342" t="s">
        <v>7375</v>
      </c>
    </row>
    <row r="343" spans="1:2" x14ac:dyDescent="0.3">
      <c r="A343" s="2" t="s">
        <v>3516</v>
      </c>
      <c r="B343" t="s">
        <v>7376</v>
      </c>
    </row>
    <row r="344" spans="1:2" x14ac:dyDescent="0.3">
      <c r="A344" s="2" t="s">
        <v>3517</v>
      </c>
      <c r="B344" t="s">
        <v>3518</v>
      </c>
    </row>
    <row r="345" spans="1:2" ht="28.8" x14ac:dyDescent="0.3">
      <c r="A345" s="2" t="s">
        <v>3519</v>
      </c>
      <c r="B345" t="s">
        <v>3520</v>
      </c>
    </row>
    <row r="346" spans="1:2" x14ac:dyDescent="0.3">
      <c r="A346" s="2" t="s">
        <v>3521</v>
      </c>
      <c r="B346" t="s">
        <v>3522</v>
      </c>
    </row>
    <row r="347" spans="1:2" x14ac:dyDescent="0.3">
      <c r="A347" s="2" t="s">
        <v>3523</v>
      </c>
      <c r="B347" t="s">
        <v>3524</v>
      </c>
    </row>
    <row r="348" spans="1:2" ht="28.8" x14ac:dyDescent="0.3">
      <c r="A348" s="2" t="s">
        <v>3525</v>
      </c>
      <c r="B348" t="s">
        <v>7377</v>
      </c>
    </row>
    <row r="349" spans="1:2" x14ac:dyDescent="0.3">
      <c r="A349" s="2" t="s">
        <v>3526</v>
      </c>
      <c r="B349" t="s">
        <v>7378</v>
      </c>
    </row>
    <row r="350" spans="1:2" ht="28.8" x14ac:dyDescent="0.3">
      <c r="A350" s="2" t="s">
        <v>3527</v>
      </c>
      <c r="B350" t="s">
        <v>3528</v>
      </c>
    </row>
    <row r="351" spans="1:2" ht="28.8" x14ac:dyDescent="0.3">
      <c r="A351" s="2" t="s">
        <v>3529</v>
      </c>
      <c r="B351" t="s">
        <v>7379</v>
      </c>
    </row>
    <row r="352" spans="1:2" x14ac:dyDescent="0.3">
      <c r="A352" s="2" t="s">
        <v>3530</v>
      </c>
      <c r="B352" t="s">
        <v>3531</v>
      </c>
    </row>
    <row r="353" spans="1:2" ht="28.8" x14ac:dyDescent="0.3">
      <c r="A353" s="2" t="s">
        <v>3532</v>
      </c>
      <c r="B353" t="s">
        <v>3533</v>
      </c>
    </row>
    <row r="354" spans="1:2" ht="28.8" x14ac:dyDescent="0.3">
      <c r="A354" s="2" t="s">
        <v>3534</v>
      </c>
      <c r="B354" t="s">
        <v>3535</v>
      </c>
    </row>
    <row r="355" spans="1:2" x14ac:dyDescent="0.3">
      <c r="A355" s="2" t="s">
        <v>349</v>
      </c>
      <c r="B355" t="s">
        <v>349</v>
      </c>
    </row>
    <row r="356" spans="1:2" x14ac:dyDescent="0.3">
      <c r="A356" s="2" t="s">
        <v>3536</v>
      </c>
      <c r="B356" t="s">
        <v>7380</v>
      </c>
    </row>
    <row r="357" spans="1:2" x14ac:dyDescent="0.3">
      <c r="A357" s="2" t="s">
        <v>3537</v>
      </c>
      <c r="B357" t="s">
        <v>3538</v>
      </c>
    </row>
    <row r="358" spans="1:2" ht="28.8" x14ac:dyDescent="0.3">
      <c r="A358" s="2" t="s">
        <v>3539</v>
      </c>
      <c r="B358" t="s">
        <v>3540</v>
      </c>
    </row>
    <row r="359" spans="1:2" x14ac:dyDescent="0.3">
      <c r="A359" s="2" t="s">
        <v>3541</v>
      </c>
      <c r="B359" t="s">
        <v>7381</v>
      </c>
    </row>
    <row r="360" spans="1:2" x14ac:dyDescent="0.3">
      <c r="A360" s="2" t="s">
        <v>3542</v>
      </c>
      <c r="B360" t="s">
        <v>7382</v>
      </c>
    </row>
    <row r="361" spans="1:2" x14ac:dyDescent="0.3">
      <c r="A361" s="2" t="s">
        <v>3543</v>
      </c>
      <c r="B361" t="s">
        <v>7383</v>
      </c>
    </row>
    <row r="362" spans="1:2" x14ac:dyDescent="0.3">
      <c r="A362" s="2" t="s">
        <v>3544</v>
      </c>
      <c r="B362" t="s">
        <v>7384</v>
      </c>
    </row>
    <row r="363" spans="1:2" x14ac:dyDescent="0.3">
      <c r="A363" s="2" t="s">
        <v>3545</v>
      </c>
      <c r="B363" t="s">
        <v>7385</v>
      </c>
    </row>
    <row r="364" spans="1:2" x14ac:dyDescent="0.3">
      <c r="A364" s="2" t="s">
        <v>3546</v>
      </c>
      <c r="B364" t="s">
        <v>3547</v>
      </c>
    </row>
    <row r="365" spans="1:2" x14ac:dyDescent="0.3">
      <c r="A365" s="2" t="s">
        <v>3548</v>
      </c>
      <c r="B365" t="s">
        <v>3549</v>
      </c>
    </row>
    <row r="366" spans="1:2" x14ac:dyDescent="0.3">
      <c r="A366" s="2" t="s">
        <v>3550</v>
      </c>
      <c r="B366" t="s">
        <v>7386</v>
      </c>
    </row>
    <row r="367" spans="1:2" x14ac:dyDescent="0.3">
      <c r="A367" s="2" t="s">
        <v>3551</v>
      </c>
      <c r="B367" t="s">
        <v>3552</v>
      </c>
    </row>
    <row r="368" spans="1:2" x14ac:dyDescent="0.3">
      <c r="A368" s="2" t="s">
        <v>362</v>
      </c>
      <c r="B368" t="s">
        <v>362</v>
      </c>
    </row>
    <row r="369" spans="1:2" x14ac:dyDescent="0.3">
      <c r="A369" s="2" t="s">
        <v>3553</v>
      </c>
      <c r="B369" t="s">
        <v>3554</v>
      </c>
    </row>
    <row r="370" spans="1:2" x14ac:dyDescent="0.3">
      <c r="A370" s="2" t="s">
        <v>3555</v>
      </c>
      <c r="B370" t="s">
        <v>3556</v>
      </c>
    </row>
    <row r="371" spans="1:2" x14ac:dyDescent="0.3">
      <c r="A371" s="2" t="s">
        <v>3557</v>
      </c>
      <c r="B371" t="s">
        <v>7387</v>
      </c>
    </row>
    <row r="372" spans="1:2" x14ac:dyDescent="0.3">
      <c r="A372" s="2" t="s">
        <v>3558</v>
      </c>
      <c r="B372" t="s">
        <v>3429</v>
      </c>
    </row>
    <row r="373" spans="1:2" x14ac:dyDescent="0.3">
      <c r="A373" s="2" t="s">
        <v>3559</v>
      </c>
      <c r="B373" t="s">
        <v>7388</v>
      </c>
    </row>
    <row r="374" spans="1:2" x14ac:dyDescent="0.3">
      <c r="A374" s="2" t="s">
        <v>3560</v>
      </c>
      <c r="B374" t="s">
        <v>3561</v>
      </c>
    </row>
    <row r="375" spans="1:2" x14ac:dyDescent="0.3">
      <c r="A375" s="2" t="s">
        <v>3562</v>
      </c>
      <c r="B375" t="s">
        <v>3563</v>
      </c>
    </row>
    <row r="376" spans="1:2" x14ac:dyDescent="0.3">
      <c r="A376" s="2" t="s">
        <v>3564</v>
      </c>
      <c r="B376" t="s">
        <v>7389</v>
      </c>
    </row>
    <row r="377" spans="1:2" ht="28.8" x14ac:dyDescent="0.3">
      <c r="A377" s="2" t="s">
        <v>3565</v>
      </c>
      <c r="B377" t="s">
        <v>3566</v>
      </c>
    </row>
    <row r="378" spans="1:2" x14ac:dyDescent="0.3">
      <c r="A378" s="2" t="s">
        <v>3567</v>
      </c>
      <c r="B378" t="s">
        <v>7390</v>
      </c>
    </row>
    <row r="379" spans="1:2" x14ac:dyDescent="0.3">
      <c r="A379" s="2" t="s">
        <v>3569</v>
      </c>
      <c r="B379" t="s">
        <v>7391</v>
      </c>
    </row>
    <row r="380" spans="1:2" x14ac:dyDescent="0.3">
      <c r="A380" s="2" t="s">
        <v>3571</v>
      </c>
      <c r="B380" t="s">
        <v>3572</v>
      </c>
    </row>
    <row r="381" spans="1:2" ht="28.8" x14ac:dyDescent="0.3">
      <c r="A381" s="2" t="s">
        <v>3573</v>
      </c>
      <c r="B381" t="s">
        <v>3574</v>
      </c>
    </row>
    <row r="382" spans="1:2" x14ac:dyDescent="0.3">
      <c r="A382" s="2" t="s">
        <v>3575</v>
      </c>
      <c r="B382" t="s">
        <v>7392</v>
      </c>
    </row>
    <row r="383" spans="1:2" ht="28.8" x14ac:dyDescent="0.3">
      <c r="A383" s="2" t="s">
        <v>377</v>
      </c>
      <c r="B383" t="s">
        <v>377</v>
      </c>
    </row>
    <row r="384" spans="1:2" x14ac:dyDescent="0.3">
      <c r="A384" s="2" t="s">
        <v>3576</v>
      </c>
      <c r="B384" t="s">
        <v>7393</v>
      </c>
    </row>
    <row r="385" spans="1:2" x14ac:dyDescent="0.3">
      <c r="A385" s="2" t="s">
        <v>3577</v>
      </c>
      <c r="B385" t="s">
        <v>3578</v>
      </c>
    </row>
    <row r="386" spans="1:2" x14ac:dyDescent="0.3">
      <c r="A386" s="2" t="s">
        <v>3579</v>
      </c>
      <c r="B386" t="s">
        <v>3297</v>
      </c>
    </row>
    <row r="387" spans="1:2" x14ac:dyDescent="0.3">
      <c r="A387" s="2" t="s">
        <v>3580</v>
      </c>
      <c r="B387" t="s">
        <v>3581</v>
      </c>
    </row>
    <row r="388" spans="1:2" x14ac:dyDescent="0.3">
      <c r="A388" s="2" t="s">
        <v>3582</v>
      </c>
      <c r="B388" t="s">
        <v>7394</v>
      </c>
    </row>
    <row r="389" spans="1:2" x14ac:dyDescent="0.3">
      <c r="A389" s="2" t="s">
        <v>3583</v>
      </c>
      <c r="B389" t="s">
        <v>7395</v>
      </c>
    </row>
    <row r="390" spans="1:2" ht="28.8" x14ac:dyDescent="0.3">
      <c r="A390" s="2" t="s">
        <v>3584</v>
      </c>
      <c r="B390" t="s">
        <v>7396</v>
      </c>
    </row>
    <row r="391" spans="1:2" ht="28.8" x14ac:dyDescent="0.3">
      <c r="A391" s="2" t="s">
        <v>3585</v>
      </c>
      <c r="B391" t="s">
        <v>3586</v>
      </c>
    </row>
    <row r="392" spans="1:2" ht="28.8" x14ac:dyDescent="0.3">
      <c r="A392" s="2" t="s">
        <v>3587</v>
      </c>
      <c r="B392" t="s">
        <v>7397</v>
      </c>
    </row>
    <row r="393" spans="1:2" ht="28.8" x14ac:dyDescent="0.3">
      <c r="A393" s="2" t="s">
        <v>3588</v>
      </c>
      <c r="B393" t="s">
        <v>7398</v>
      </c>
    </row>
    <row r="394" spans="1:2" ht="28.8" x14ac:dyDescent="0.3">
      <c r="A394" s="2" t="s">
        <v>3589</v>
      </c>
      <c r="B394" t="s">
        <v>3590</v>
      </c>
    </row>
    <row r="395" spans="1:2" x14ac:dyDescent="0.3">
      <c r="A395" s="2" t="s">
        <v>3591</v>
      </c>
      <c r="B395" t="s">
        <v>3592</v>
      </c>
    </row>
    <row r="396" spans="1:2" ht="28.8" x14ac:dyDescent="0.3">
      <c r="A396" s="2" t="s">
        <v>3593</v>
      </c>
      <c r="B396" t="s">
        <v>3594</v>
      </c>
    </row>
    <row r="397" spans="1:2" x14ac:dyDescent="0.3">
      <c r="A397" s="2" t="s">
        <v>3595</v>
      </c>
      <c r="B397" t="s">
        <v>3596</v>
      </c>
    </row>
    <row r="398" spans="1:2" ht="28.8" x14ac:dyDescent="0.3">
      <c r="A398" s="2" t="s">
        <v>3597</v>
      </c>
      <c r="B398" t="s">
        <v>3598</v>
      </c>
    </row>
    <row r="399" spans="1:2" ht="28.8" x14ac:dyDescent="0.3">
      <c r="A399" s="2" t="s">
        <v>3599</v>
      </c>
      <c r="B399" t="s">
        <v>3600</v>
      </c>
    </row>
    <row r="400" spans="1:2" ht="28.8" x14ac:dyDescent="0.3">
      <c r="A400" s="2" t="s">
        <v>3601</v>
      </c>
      <c r="B400" t="s">
        <v>3602</v>
      </c>
    </row>
    <row r="401" spans="1:2" x14ac:dyDescent="0.3">
      <c r="A401" s="2" t="s">
        <v>3603</v>
      </c>
      <c r="B401" t="s">
        <v>7399</v>
      </c>
    </row>
    <row r="402" spans="1:2" x14ac:dyDescent="0.3">
      <c r="A402" s="2" t="s">
        <v>3604</v>
      </c>
      <c r="B402" t="s">
        <v>3605</v>
      </c>
    </row>
    <row r="403" spans="1:2" x14ac:dyDescent="0.3">
      <c r="A403" s="2" t="s">
        <v>3606</v>
      </c>
      <c r="B403" t="s">
        <v>7400</v>
      </c>
    </row>
    <row r="404" spans="1:2" x14ac:dyDescent="0.3">
      <c r="A404" s="2" t="s">
        <v>3607</v>
      </c>
      <c r="B404" t="s">
        <v>7401</v>
      </c>
    </row>
    <row r="405" spans="1:2" x14ac:dyDescent="0.3">
      <c r="A405" s="2" t="s">
        <v>3608</v>
      </c>
      <c r="B405" t="s">
        <v>3609</v>
      </c>
    </row>
    <row r="406" spans="1:2" x14ac:dyDescent="0.3">
      <c r="A406" s="2" t="s">
        <v>3610</v>
      </c>
      <c r="B406" t="s">
        <v>7402</v>
      </c>
    </row>
    <row r="407" spans="1:2" ht="28.8" x14ac:dyDescent="0.3">
      <c r="A407" s="2" t="s">
        <v>3611</v>
      </c>
      <c r="B407" t="s">
        <v>3482</v>
      </c>
    </row>
    <row r="408" spans="1:2" x14ac:dyDescent="0.3">
      <c r="A408" s="2" t="s">
        <v>3612</v>
      </c>
      <c r="B408" t="s">
        <v>3613</v>
      </c>
    </row>
    <row r="409" spans="1:2" x14ac:dyDescent="0.3">
      <c r="A409" s="2" t="s">
        <v>403</v>
      </c>
      <c r="B409" t="s">
        <v>403</v>
      </c>
    </row>
    <row r="410" spans="1:2" x14ac:dyDescent="0.3">
      <c r="A410" s="2" t="s">
        <v>3614</v>
      </c>
      <c r="B410" t="s">
        <v>7391</v>
      </c>
    </row>
    <row r="411" spans="1:2" x14ac:dyDescent="0.3">
      <c r="A411" s="2" t="s">
        <v>3615</v>
      </c>
      <c r="B411" t="s">
        <v>3616</v>
      </c>
    </row>
    <row r="412" spans="1:2" x14ac:dyDescent="0.3">
      <c r="A412" s="2" t="s">
        <v>3617</v>
      </c>
      <c r="B412" t="s">
        <v>3134</v>
      </c>
    </row>
    <row r="413" spans="1:2" ht="28.8" x14ac:dyDescent="0.3">
      <c r="A413" s="2" t="s">
        <v>3618</v>
      </c>
      <c r="B413" t="s">
        <v>3619</v>
      </c>
    </row>
    <row r="414" spans="1:2" x14ac:dyDescent="0.3">
      <c r="A414" s="2" t="s">
        <v>3620</v>
      </c>
      <c r="B414" t="s">
        <v>3621</v>
      </c>
    </row>
    <row r="415" spans="1:2" x14ac:dyDescent="0.3">
      <c r="A415" s="2" t="s">
        <v>3622</v>
      </c>
      <c r="B415" t="s">
        <v>7403</v>
      </c>
    </row>
    <row r="416" spans="1:2" x14ac:dyDescent="0.3">
      <c r="A416" s="2" t="s">
        <v>3623</v>
      </c>
      <c r="B416" t="s">
        <v>3624</v>
      </c>
    </row>
    <row r="417" spans="1:2" x14ac:dyDescent="0.3">
      <c r="A417" s="2" t="s">
        <v>3625</v>
      </c>
      <c r="B417" t="s">
        <v>3626</v>
      </c>
    </row>
    <row r="418" spans="1:2" ht="28.8" x14ac:dyDescent="0.3">
      <c r="A418" s="2" t="s">
        <v>3627</v>
      </c>
      <c r="B418" t="s">
        <v>3628</v>
      </c>
    </row>
    <row r="419" spans="1:2" ht="43.2" x14ac:dyDescent="0.3">
      <c r="A419" s="2" t="s">
        <v>3629</v>
      </c>
      <c r="B419" t="s">
        <v>3066</v>
      </c>
    </row>
    <row r="420" spans="1:2" x14ac:dyDescent="0.3">
      <c r="A420" s="2" t="s">
        <v>3630</v>
      </c>
      <c r="B420" t="s">
        <v>3631</v>
      </c>
    </row>
    <row r="421" spans="1:2" x14ac:dyDescent="0.3">
      <c r="A421" s="2" t="s">
        <v>3632</v>
      </c>
      <c r="B421" t="s">
        <v>7404</v>
      </c>
    </row>
    <row r="422" spans="1:2" x14ac:dyDescent="0.3">
      <c r="A422" s="2" t="s">
        <v>3633</v>
      </c>
      <c r="B422" t="s">
        <v>7405</v>
      </c>
    </row>
    <row r="423" spans="1:2" x14ac:dyDescent="0.3">
      <c r="A423" s="2" t="s">
        <v>3634</v>
      </c>
      <c r="B423" t="s">
        <v>7406</v>
      </c>
    </row>
    <row r="424" spans="1:2" x14ac:dyDescent="0.3">
      <c r="A424" s="2" t="s">
        <v>3635</v>
      </c>
      <c r="B424" t="s">
        <v>7407</v>
      </c>
    </row>
    <row r="425" spans="1:2" x14ac:dyDescent="0.3">
      <c r="A425" s="2" t="s">
        <v>3636</v>
      </c>
      <c r="B425" t="s">
        <v>7408</v>
      </c>
    </row>
    <row r="426" spans="1:2" x14ac:dyDescent="0.3">
      <c r="A426" s="2" t="s">
        <v>3637</v>
      </c>
      <c r="B426" t="s">
        <v>7391</v>
      </c>
    </row>
    <row r="427" spans="1:2" x14ac:dyDescent="0.3">
      <c r="A427" s="2" t="s">
        <v>3638</v>
      </c>
      <c r="B427" t="s">
        <v>3639</v>
      </c>
    </row>
    <row r="428" spans="1:2" ht="28.8" x14ac:dyDescent="0.3">
      <c r="A428" s="2" t="s">
        <v>3640</v>
      </c>
      <c r="B428" t="s">
        <v>7409</v>
      </c>
    </row>
    <row r="429" spans="1:2" ht="28.8" x14ac:dyDescent="0.3">
      <c r="A429" s="2" t="s">
        <v>3641</v>
      </c>
      <c r="B429" t="s">
        <v>3112</v>
      </c>
    </row>
    <row r="430" spans="1:2" x14ac:dyDescent="0.3">
      <c r="A430" s="2" t="s">
        <v>3642</v>
      </c>
      <c r="B430" t="s">
        <v>3643</v>
      </c>
    </row>
    <row r="431" spans="1:2" ht="28.8" x14ac:dyDescent="0.3">
      <c r="A431" s="2" t="s">
        <v>3644</v>
      </c>
      <c r="B431" t="s">
        <v>3645</v>
      </c>
    </row>
    <row r="432" spans="1:2" x14ac:dyDescent="0.3">
      <c r="A432" s="2" t="s">
        <v>3646</v>
      </c>
      <c r="B432" t="s">
        <v>3647</v>
      </c>
    </row>
    <row r="433" spans="1:2" x14ac:dyDescent="0.3">
      <c r="A433" s="2" t="s">
        <v>3648</v>
      </c>
      <c r="B433" t="s">
        <v>7410</v>
      </c>
    </row>
    <row r="434" spans="1:2" x14ac:dyDescent="0.3">
      <c r="A434" s="2" t="s">
        <v>3649</v>
      </c>
      <c r="B434" t="s">
        <v>3493</v>
      </c>
    </row>
    <row r="435" spans="1:2" x14ac:dyDescent="0.3">
      <c r="A435" s="2" t="s">
        <v>3650</v>
      </c>
      <c r="B435" t="s">
        <v>7411</v>
      </c>
    </row>
    <row r="436" spans="1:2" x14ac:dyDescent="0.3">
      <c r="A436" s="2" t="s">
        <v>3651</v>
      </c>
      <c r="B436" t="s">
        <v>7412</v>
      </c>
    </row>
    <row r="437" spans="1:2" x14ac:dyDescent="0.3">
      <c r="A437" s="2" t="s">
        <v>431</v>
      </c>
      <c r="B437" t="s">
        <v>431</v>
      </c>
    </row>
    <row r="438" spans="1:2" x14ac:dyDescent="0.3">
      <c r="A438" s="2" t="s">
        <v>3652</v>
      </c>
      <c r="B438" t="s">
        <v>7413</v>
      </c>
    </row>
    <row r="439" spans="1:2" x14ac:dyDescent="0.3">
      <c r="A439" s="2" t="s">
        <v>3653</v>
      </c>
      <c r="B439" t="s">
        <v>7414</v>
      </c>
    </row>
    <row r="440" spans="1:2" x14ac:dyDescent="0.3">
      <c r="A440" s="2" t="s">
        <v>3654</v>
      </c>
      <c r="B440" t="s">
        <v>3655</v>
      </c>
    </row>
    <row r="441" spans="1:2" x14ac:dyDescent="0.3">
      <c r="A441" s="2" t="s">
        <v>3656</v>
      </c>
      <c r="B441" t="s">
        <v>7415</v>
      </c>
    </row>
    <row r="442" spans="1:2" x14ac:dyDescent="0.3">
      <c r="A442" s="2" t="s">
        <v>3657</v>
      </c>
      <c r="B442" t="s">
        <v>3658</v>
      </c>
    </row>
    <row r="443" spans="1:2" x14ac:dyDescent="0.3">
      <c r="A443" s="2" t="s">
        <v>3659</v>
      </c>
      <c r="B443" t="s">
        <v>7416</v>
      </c>
    </row>
    <row r="444" spans="1:2" x14ac:dyDescent="0.3">
      <c r="A444" s="2" t="s">
        <v>3661</v>
      </c>
      <c r="B444" t="s">
        <v>7417</v>
      </c>
    </row>
    <row r="445" spans="1:2" x14ac:dyDescent="0.3">
      <c r="A445" s="2" t="s">
        <v>3662</v>
      </c>
      <c r="B445" t="s">
        <v>7418</v>
      </c>
    </row>
    <row r="446" spans="1:2" x14ac:dyDescent="0.3">
      <c r="A446" s="2" t="s">
        <v>3663</v>
      </c>
      <c r="B446" t="s">
        <v>7419</v>
      </c>
    </row>
    <row r="447" spans="1:2" x14ac:dyDescent="0.3">
      <c r="A447" s="2" t="s">
        <v>3665</v>
      </c>
      <c r="B447" t="s">
        <v>7420</v>
      </c>
    </row>
    <row r="448" spans="1:2" ht="28.8" x14ac:dyDescent="0.3">
      <c r="A448" s="2" t="s">
        <v>3666</v>
      </c>
      <c r="B448" t="s">
        <v>3667</v>
      </c>
    </row>
    <row r="449" spans="1:2" ht="28.8" x14ac:dyDescent="0.3">
      <c r="A449" s="2" t="s">
        <v>3668</v>
      </c>
      <c r="B449" t="s">
        <v>3669</v>
      </c>
    </row>
    <row r="450" spans="1:2" ht="28.8" x14ac:dyDescent="0.3">
      <c r="A450" s="2" t="s">
        <v>3670</v>
      </c>
      <c r="B450" t="s">
        <v>7421</v>
      </c>
    </row>
    <row r="451" spans="1:2" x14ac:dyDescent="0.3">
      <c r="A451" s="2" t="s">
        <v>3671</v>
      </c>
      <c r="B451" t="s">
        <v>7422</v>
      </c>
    </row>
    <row r="452" spans="1:2" ht="28.8" x14ac:dyDescent="0.3">
      <c r="A452" s="2" t="s">
        <v>3672</v>
      </c>
      <c r="B452" t="s">
        <v>3673</v>
      </c>
    </row>
    <row r="453" spans="1:2" x14ac:dyDescent="0.3">
      <c r="A453" s="2" t="s">
        <v>3674</v>
      </c>
      <c r="B453" t="s">
        <v>3675</v>
      </c>
    </row>
    <row r="454" spans="1:2" x14ac:dyDescent="0.3">
      <c r="A454" s="2" t="s">
        <v>3676</v>
      </c>
      <c r="B454" t="s">
        <v>3677</v>
      </c>
    </row>
    <row r="455" spans="1:2" ht="28.8" x14ac:dyDescent="0.3">
      <c r="A455" s="2" t="s">
        <v>3678</v>
      </c>
      <c r="B455" t="s">
        <v>3679</v>
      </c>
    </row>
    <row r="456" spans="1:2" x14ac:dyDescent="0.3">
      <c r="A456" s="2" t="s">
        <v>3680</v>
      </c>
      <c r="B456" t="s">
        <v>3681</v>
      </c>
    </row>
    <row r="457" spans="1:2" x14ac:dyDescent="0.3">
      <c r="A457" s="2" t="s">
        <v>3682</v>
      </c>
      <c r="B457" t="s">
        <v>3683</v>
      </c>
    </row>
    <row r="458" spans="1:2" x14ac:dyDescent="0.3">
      <c r="A458" s="2" t="s">
        <v>3684</v>
      </c>
      <c r="B458" t="s">
        <v>3685</v>
      </c>
    </row>
    <row r="459" spans="1:2" x14ac:dyDescent="0.3">
      <c r="A459" s="2" t="s">
        <v>3686</v>
      </c>
      <c r="B459" t="s">
        <v>7423</v>
      </c>
    </row>
    <row r="460" spans="1:2" ht="28.8" x14ac:dyDescent="0.3">
      <c r="A460" s="2" t="s">
        <v>454</v>
      </c>
      <c r="B460" t="s">
        <v>454</v>
      </c>
    </row>
    <row r="461" spans="1:2" x14ac:dyDescent="0.3">
      <c r="A461" s="2" t="s">
        <v>3687</v>
      </c>
      <c r="B461" t="s">
        <v>3112</v>
      </c>
    </row>
    <row r="462" spans="1:2" ht="28.8" x14ac:dyDescent="0.3">
      <c r="A462" s="2" t="s">
        <v>3688</v>
      </c>
      <c r="B462" t="s">
        <v>3689</v>
      </c>
    </row>
    <row r="463" spans="1:2" ht="28.8" x14ac:dyDescent="0.3">
      <c r="A463" s="2" t="s">
        <v>3690</v>
      </c>
      <c r="B463" t="s">
        <v>3044</v>
      </c>
    </row>
    <row r="464" spans="1:2" x14ac:dyDescent="0.3">
      <c r="A464" s="2" t="s">
        <v>3691</v>
      </c>
      <c r="B464" t="s">
        <v>3692</v>
      </c>
    </row>
    <row r="465" spans="1:2" ht="28.8" x14ac:dyDescent="0.3">
      <c r="A465" s="2" t="s">
        <v>3693</v>
      </c>
      <c r="B465" t="s">
        <v>3694</v>
      </c>
    </row>
    <row r="466" spans="1:2" x14ac:dyDescent="0.3">
      <c r="A466" s="2" t="s">
        <v>3695</v>
      </c>
      <c r="B466" t="s">
        <v>7422</v>
      </c>
    </row>
    <row r="467" spans="1:2" x14ac:dyDescent="0.3">
      <c r="A467" s="2" t="s">
        <v>3696</v>
      </c>
      <c r="B467" t="s">
        <v>7424</v>
      </c>
    </row>
    <row r="468" spans="1:2" ht="28.8" x14ac:dyDescent="0.3">
      <c r="A468" s="2" t="s">
        <v>3697</v>
      </c>
      <c r="B468" t="s">
        <v>7425</v>
      </c>
    </row>
    <row r="469" spans="1:2" x14ac:dyDescent="0.3">
      <c r="A469" s="2" t="s">
        <v>3698</v>
      </c>
      <c r="B469" t="s">
        <v>3699</v>
      </c>
    </row>
    <row r="470" spans="1:2" ht="28.8" x14ac:dyDescent="0.3">
      <c r="A470" s="2" t="s">
        <v>3700</v>
      </c>
      <c r="B470" t="s">
        <v>3294</v>
      </c>
    </row>
    <row r="471" spans="1:2" x14ac:dyDescent="0.3">
      <c r="A471" s="2" t="s">
        <v>3701</v>
      </c>
      <c r="B471" t="s">
        <v>7426</v>
      </c>
    </row>
    <row r="472" spans="1:2" x14ac:dyDescent="0.3">
      <c r="A472" s="2" t="s">
        <v>3702</v>
      </c>
      <c r="B472" t="s">
        <v>7427</v>
      </c>
    </row>
    <row r="473" spans="1:2" x14ac:dyDescent="0.3">
      <c r="A473" s="2" t="s">
        <v>3703</v>
      </c>
      <c r="B473" t="s">
        <v>7428</v>
      </c>
    </row>
    <row r="474" spans="1:2" x14ac:dyDescent="0.3">
      <c r="A474" s="2" t="s">
        <v>3704</v>
      </c>
      <c r="B474" t="s">
        <v>7429</v>
      </c>
    </row>
    <row r="475" spans="1:2" x14ac:dyDescent="0.3">
      <c r="A475" s="2" t="s">
        <v>3705</v>
      </c>
      <c r="B475" t="s">
        <v>3706</v>
      </c>
    </row>
    <row r="476" spans="1:2" ht="28.8" x14ac:dyDescent="0.3">
      <c r="A476" s="2" t="s">
        <v>3707</v>
      </c>
      <c r="B476" t="s">
        <v>3708</v>
      </c>
    </row>
    <row r="477" spans="1:2" ht="28.8" x14ac:dyDescent="0.3">
      <c r="A477" s="2" t="s">
        <v>3709</v>
      </c>
      <c r="B477" t="s">
        <v>7430</v>
      </c>
    </row>
    <row r="478" spans="1:2" ht="28.8" x14ac:dyDescent="0.3">
      <c r="A478" s="2" t="s">
        <v>3711</v>
      </c>
      <c r="B478" t="s">
        <v>7431</v>
      </c>
    </row>
    <row r="479" spans="1:2" ht="28.8" x14ac:dyDescent="0.3">
      <c r="A479" s="2" t="s">
        <v>3712</v>
      </c>
      <c r="B479" t="s">
        <v>7432</v>
      </c>
    </row>
    <row r="480" spans="1:2" ht="28.8" x14ac:dyDescent="0.3">
      <c r="A480" s="2" t="s">
        <v>3713</v>
      </c>
      <c r="B480" t="s">
        <v>7433</v>
      </c>
    </row>
    <row r="481" spans="1:2" x14ac:dyDescent="0.3">
      <c r="A481" s="2" t="s">
        <v>3714</v>
      </c>
      <c r="B481" t="s">
        <v>3715</v>
      </c>
    </row>
    <row r="482" spans="1:2" ht="43.2" x14ac:dyDescent="0.3">
      <c r="A482" s="2" t="s">
        <v>3716</v>
      </c>
      <c r="B482" t="s">
        <v>3717</v>
      </c>
    </row>
    <row r="483" spans="1:2" x14ac:dyDescent="0.3">
      <c r="A483" s="2" t="s">
        <v>3718</v>
      </c>
      <c r="B483" t="s">
        <v>3719</v>
      </c>
    </row>
    <row r="484" spans="1:2" ht="28.8" x14ac:dyDescent="0.3">
      <c r="A484" s="2" t="s">
        <v>3720</v>
      </c>
      <c r="B484" t="s">
        <v>3721</v>
      </c>
    </row>
    <row r="485" spans="1:2" x14ac:dyDescent="0.3">
      <c r="A485" s="2" t="s">
        <v>3722</v>
      </c>
      <c r="B485" t="s">
        <v>3723</v>
      </c>
    </row>
    <row r="486" spans="1:2" ht="28.8" x14ac:dyDescent="0.3">
      <c r="A486" s="2" t="s">
        <v>3724</v>
      </c>
      <c r="B486" t="s">
        <v>3725</v>
      </c>
    </row>
    <row r="487" spans="1:2" x14ac:dyDescent="0.3">
      <c r="A487" s="2" t="s">
        <v>3726</v>
      </c>
      <c r="B487" t="s">
        <v>7434</v>
      </c>
    </row>
    <row r="488" spans="1:2" ht="28.8" x14ac:dyDescent="0.3">
      <c r="A488" s="2" t="s">
        <v>3727</v>
      </c>
      <c r="B488" t="s">
        <v>3728</v>
      </c>
    </row>
    <row r="489" spans="1:2" x14ac:dyDescent="0.3">
      <c r="A489" s="2" t="s">
        <v>3729</v>
      </c>
      <c r="B489" t="s">
        <v>7435</v>
      </c>
    </row>
    <row r="490" spans="1:2" x14ac:dyDescent="0.3">
      <c r="A490" s="2" t="s">
        <v>3730</v>
      </c>
      <c r="B490" t="s">
        <v>3731</v>
      </c>
    </row>
    <row r="491" spans="1:2" x14ac:dyDescent="0.3">
      <c r="A491" s="2" t="s">
        <v>3732</v>
      </c>
      <c r="B491" t="s">
        <v>3733</v>
      </c>
    </row>
    <row r="492" spans="1:2" x14ac:dyDescent="0.3">
      <c r="A492" s="2" t="s">
        <v>3734</v>
      </c>
      <c r="B492" t="s">
        <v>7436</v>
      </c>
    </row>
    <row r="493" spans="1:2" x14ac:dyDescent="0.3">
      <c r="A493" s="2" t="s">
        <v>3735</v>
      </c>
      <c r="B493" t="s">
        <v>3736</v>
      </c>
    </row>
    <row r="494" spans="1:2" x14ac:dyDescent="0.3">
      <c r="A494" s="2" t="s">
        <v>3737</v>
      </c>
      <c r="B494" t="s">
        <v>7437</v>
      </c>
    </row>
    <row r="495" spans="1:2" ht="28.8" x14ac:dyDescent="0.3">
      <c r="A495" s="2" t="s">
        <v>3738</v>
      </c>
      <c r="B495" t="s">
        <v>3739</v>
      </c>
    </row>
    <row r="496" spans="1:2" x14ac:dyDescent="0.3">
      <c r="A496" s="2" t="s">
        <v>3740</v>
      </c>
      <c r="B496" t="s">
        <v>3741</v>
      </c>
    </row>
    <row r="497" spans="1:2" x14ac:dyDescent="0.3">
      <c r="A497" s="2" t="s">
        <v>491</v>
      </c>
      <c r="B497" t="s">
        <v>491</v>
      </c>
    </row>
    <row r="498" spans="1:2" ht="28.8" x14ac:dyDescent="0.3">
      <c r="A498" s="2" t="s">
        <v>3742</v>
      </c>
      <c r="B498" t="s">
        <v>3605</v>
      </c>
    </row>
    <row r="499" spans="1:2" x14ac:dyDescent="0.3">
      <c r="A499" s="2" t="s">
        <v>3743</v>
      </c>
      <c r="B499" t="s">
        <v>3294</v>
      </c>
    </row>
    <row r="500" spans="1:2" x14ac:dyDescent="0.3">
      <c r="A500" s="2" t="s">
        <v>3744</v>
      </c>
      <c r="B500" t="s">
        <v>7438</v>
      </c>
    </row>
    <row r="501" spans="1:2" x14ac:dyDescent="0.3">
      <c r="A501" s="2" t="s">
        <v>3745</v>
      </c>
      <c r="B501" t="s">
        <v>7439</v>
      </c>
    </row>
    <row r="502" spans="1:2" x14ac:dyDescent="0.3">
      <c r="A502" s="2" t="s">
        <v>3746</v>
      </c>
      <c r="B502" t="s">
        <v>7440</v>
      </c>
    </row>
    <row r="503" spans="1:2" x14ac:dyDescent="0.3">
      <c r="A503" s="2" t="s">
        <v>3747</v>
      </c>
      <c r="B503" t="s">
        <v>3719</v>
      </c>
    </row>
    <row r="504" spans="1:2" x14ac:dyDescent="0.3">
      <c r="A504" s="2" t="s">
        <v>3748</v>
      </c>
      <c r="B504" t="s">
        <v>3749</v>
      </c>
    </row>
    <row r="505" spans="1:2" x14ac:dyDescent="0.3">
      <c r="A505" s="2" t="s">
        <v>3750</v>
      </c>
      <c r="B505" t="s">
        <v>3751</v>
      </c>
    </row>
    <row r="506" spans="1:2" ht="28.8" x14ac:dyDescent="0.3">
      <c r="A506" s="2" t="s">
        <v>3752</v>
      </c>
      <c r="B506" t="s">
        <v>3753</v>
      </c>
    </row>
    <row r="507" spans="1:2" x14ac:dyDescent="0.3">
      <c r="A507" s="2" t="s">
        <v>3754</v>
      </c>
      <c r="B507" t="s">
        <v>3755</v>
      </c>
    </row>
    <row r="508" spans="1:2" ht="28.8" x14ac:dyDescent="0.3">
      <c r="A508" s="2" t="s">
        <v>3756</v>
      </c>
      <c r="B508" t="s">
        <v>3757</v>
      </c>
    </row>
    <row r="509" spans="1:2" x14ac:dyDescent="0.3">
      <c r="A509" s="2" t="s">
        <v>3758</v>
      </c>
      <c r="B509" t="s">
        <v>3759</v>
      </c>
    </row>
    <row r="510" spans="1:2" x14ac:dyDescent="0.3">
      <c r="A510" s="2" t="s">
        <v>3760</v>
      </c>
      <c r="B510" t="s">
        <v>7441</v>
      </c>
    </row>
    <row r="511" spans="1:2" x14ac:dyDescent="0.3">
      <c r="A511" s="2" t="s">
        <v>3762</v>
      </c>
      <c r="B511" t="s">
        <v>3763</v>
      </c>
    </row>
    <row r="512" spans="1:2" x14ac:dyDescent="0.3">
      <c r="A512" s="2" t="s">
        <v>3764</v>
      </c>
      <c r="B512" t="s">
        <v>3765</v>
      </c>
    </row>
    <row r="513" spans="1:2" x14ac:dyDescent="0.3">
      <c r="A513" s="2" t="s">
        <v>3766</v>
      </c>
      <c r="B513" t="s">
        <v>7442</v>
      </c>
    </row>
    <row r="514" spans="1:2" ht="28.8" x14ac:dyDescent="0.3">
      <c r="A514" s="2" t="s">
        <v>3768</v>
      </c>
      <c r="B514" t="s">
        <v>7443</v>
      </c>
    </row>
    <row r="515" spans="1:2" x14ac:dyDescent="0.3">
      <c r="A515" s="2" t="s">
        <v>3769</v>
      </c>
      <c r="B515" t="s">
        <v>3770</v>
      </c>
    </row>
    <row r="516" spans="1:2" x14ac:dyDescent="0.3">
      <c r="A516" s="2" t="s">
        <v>3771</v>
      </c>
      <c r="B516" t="s">
        <v>3772</v>
      </c>
    </row>
    <row r="517" spans="1:2" x14ac:dyDescent="0.3">
      <c r="A517" s="2" t="s">
        <v>3773</v>
      </c>
      <c r="B517" t="s">
        <v>3605</v>
      </c>
    </row>
    <row r="518" spans="1:2" x14ac:dyDescent="0.3">
      <c r="A518" s="2" t="s">
        <v>3774</v>
      </c>
      <c r="B518" t="s">
        <v>3775</v>
      </c>
    </row>
    <row r="519" spans="1:2" x14ac:dyDescent="0.3">
      <c r="A519" s="2" t="s">
        <v>3776</v>
      </c>
      <c r="B519" t="s">
        <v>7444</v>
      </c>
    </row>
    <row r="520" spans="1:2" x14ac:dyDescent="0.3">
      <c r="A520" s="2" t="s">
        <v>3777</v>
      </c>
      <c r="B520" t="s">
        <v>3778</v>
      </c>
    </row>
    <row r="521" spans="1:2" x14ac:dyDescent="0.3">
      <c r="A521" s="2" t="s">
        <v>3779</v>
      </c>
      <c r="B521" t="s">
        <v>7445</v>
      </c>
    </row>
    <row r="522" spans="1:2" x14ac:dyDescent="0.3">
      <c r="A522" s="2" t="s">
        <v>3780</v>
      </c>
      <c r="B522" t="s">
        <v>7446</v>
      </c>
    </row>
    <row r="523" spans="1:2" x14ac:dyDescent="0.3">
      <c r="A523" s="2" t="s">
        <v>3781</v>
      </c>
      <c r="B523" t="s">
        <v>7447</v>
      </c>
    </row>
    <row r="524" spans="1:2" x14ac:dyDescent="0.3">
      <c r="A524" s="2" t="s">
        <v>3782</v>
      </c>
      <c r="B524" t="s">
        <v>3783</v>
      </c>
    </row>
    <row r="525" spans="1:2" x14ac:dyDescent="0.3">
      <c r="A525" s="2" t="s">
        <v>3784</v>
      </c>
      <c r="B525" t="s">
        <v>3785</v>
      </c>
    </row>
    <row r="526" spans="1:2" x14ac:dyDescent="0.3">
      <c r="A526" s="2" t="s">
        <v>3786</v>
      </c>
      <c r="B526" t="s">
        <v>3787</v>
      </c>
    </row>
    <row r="527" spans="1:2" x14ac:dyDescent="0.3">
      <c r="A527" s="2" t="s">
        <v>3788</v>
      </c>
      <c r="B527" t="s">
        <v>7448</v>
      </c>
    </row>
    <row r="528" spans="1:2" x14ac:dyDescent="0.3">
      <c r="A528" s="2" t="s">
        <v>3789</v>
      </c>
      <c r="B528" t="s">
        <v>3790</v>
      </c>
    </row>
    <row r="529" spans="1:2" x14ac:dyDescent="0.3">
      <c r="A529" s="2" t="s">
        <v>3791</v>
      </c>
      <c r="B529" t="s">
        <v>7449</v>
      </c>
    </row>
    <row r="530" spans="1:2" x14ac:dyDescent="0.3">
      <c r="A530" s="2" t="s">
        <v>3792</v>
      </c>
      <c r="B530" t="s">
        <v>3793</v>
      </c>
    </row>
    <row r="531" spans="1:2" x14ac:dyDescent="0.3">
      <c r="A531" s="2" t="s">
        <v>3794</v>
      </c>
      <c r="B531" t="s">
        <v>3297</v>
      </c>
    </row>
    <row r="532" spans="1:2" ht="28.8" x14ac:dyDescent="0.3">
      <c r="A532" s="2" t="s">
        <v>3795</v>
      </c>
      <c r="B532" t="s">
        <v>7450</v>
      </c>
    </row>
    <row r="533" spans="1:2" x14ac:dyDescent="0.3">
      <c r="A533" s="2" t="s">
        <v>3796</v>
      </c>
      <c r="B533" t="s">
        <v>3797</v>
      </c>
    </row>
    <row r="534" spans="1:2" ht="28.8" x14ac:dyDescent="0.3">
      <c r="A534" s="2" t="s">
        <v>3798</v>
      </c>
      <c r="B534" t="s">
        <v>3799</v>
      </c>
    </row>
    <row r="535" spans="1:2" ht="28.8" x14ac:dyDescent="0.3">
      <c r="A535" s="2" t="s">
        <v>3800</v>
      </c>
      <c r="B535" t="s">
        <v>7451</v>
      </c>
    </row>
    <row r="536" spans="1:2" x14ac:dyDescent="0.3">
      <c r="A536" s="2" t="s">
        <v>3801</v>
      </c>
      <c r="B536" t="s">
        <v>7452</v>
      </c>
    </row>
    <row r="537" spans="1:2" ht="28.8" x14ac:dyDescent="0.3">
      <c r="A537" s="2" t="s">
        <v>3802</v>
      </c>
      <c r="B537" t="s">
        <v>3803</v>
      </c>
    </row>
    <row r="538" spans="1:2" x14ac:dyDescent="0.3">
      <c r="A538" s="2" t="s">
        <v>3804</v>
      </c>
      <c r="B538" t="s">
        <v>7453</v>
      </c>
    </row>
    <row r="539" spans="1:2" x14ac:dyDescent="0.3">
      <c r="A539" s="2" t="s">
        <v>3805</v>
      </c>
      <c r="B539" t="s">
        <v>3806</v>
      </c>
    </row>
    <row r="540" spans="1:2" x14ac:dyDescent="0.3">
      <c r="A540" s="2" t="s">
        <v>3807</v>
      </c>
      <c r="B540" t="s">
        <v>7454</v>
      </c>
    </row>
    <row r="541" spans="1:2" ht="28.8" x14ac:dyDescent="0.3">
      <c r="A541" s="2" t="s">
        <v>3808</v>
      </c>
      <c r="B541" t="s">
        <v>7455</v>
      </c>
    </row>
    <row r="542" spans="1:2" ht="28.8" x14ac:dyDescent="0.3">
      <c r="A542" s="2" t="s">
        <v>3810</v>
      </c>
      <c r="B542" t="s">
        <v>7456</v>
      </c>
    </row>
    <row r="543" spans="1:2" ht="28.8" x14ac:dyDescent="0.3">
      <c r="A543" s="2" t="s">
        <v>3811</v>
      </c>
      <c r="B543" t="s">
        <v>3812</v>
      </c>
    </row>
    <row r="544" spans="1:2" x14ac:dyDescent="0.3">
      <c r="A544" s="2" t="s">
        <v>3813</v>
      </c>
      <c r="B544" t="s">
        <v>3814</v>
      </c>
    </row>
    <row r="545" spans="1:2" x14ac:dyDescent="0.3">
      <c r="A545" s="2" t="s">
        <v>3815</v>
      </c>
      <c r="B545" t="s">
        <v>3473</v>
      </c>
    </row>
    <row r="546" spans="1:2" x14ac:dyDescent="0.3">
      <c r="A546" s="2" t="s">
        <v>3816</v>
      </c>
      <c r="B546" t="s">
        <v>3817</v>
      </c>
    </row>
    <row r="547" spans="1:2" x14ac:dyDescent="0.3">
      <c r="A547" s="2" t="s">
        <v>3818</v>
      </c>
      <c r="B547" t="s">
        <v>3819</v>
      </c>
    </row>
    <row r="548" spans="1:2" x14ac:dyDescent="0.3">
      <c r="A548" s="2" t="s">
        <v>3820</v>
      </c>
      <c r="B548" t="s">
        <v>3675</v>
      </c>
    </row>
    <row r="549" spans="1:2" x14ac:dyDescent="0.3">
      <c r="A549" s="2" t="s">
        <v>3821</v>
      </c>
      <c r="B549" t="s">
        <v>3822</v>
      </c>
    </row>
    <row r="550" spans="1:2" x14ac:dyDescent="0.3">
      <c r="A550" s="2" t="s">
        <v>3823</v>
      </c>
      <c r="B550" t="s">
        <v>3824</v>
      </c>
    </row>
    <row r="551" spans="1:2" x14ac:dyDescent="0.3">
      <c r="A551" s="2" t="s">
        <v>3825</v>
      </c>
      <c r="B551" t="s">
        <v>3826</v>
      </c>
    </row>
    <row r="552" spans="1:2" x14ac:dyDescent="0.3">
      <c r="A552" s="2" t="s">
        <v>3827</v>
      </c>
      <c r="B552" t="s">
        <v>3828</v>
      </c>
    </row>
    <row r="553" spans="1:2" x14ac:dyDescent="0.3">
      <c r="A553" s="2" t="s">
        <v>3829</v>
      </c>
      <c r="B553" t="s">
        <v>3830</v>
      </c>
    </row>
    <row r="554" spans="1:2" x14ac:dyDescent="0.3">
      <c r="A554" s="2" t="s">
        <v>3831</v>
      </c>
      <c r="B554" t="s">
        <v>3832</v>
      </c>
    </row>
    <row r="555" spans="1:2" x14ac:dyDescent="0.3">
      <c r="A555" s="2" t="s">
        <v>3833</v>
      </c>
      <c r="B555" t="s">
        <v>7457</v>
      </c>
    </row>
    <row r="556" spans="1:2" x14ac:dyDescent="0.3">
      <c r="A556" s="2" t="s">
        <v>3834</v>
      </c>
      <c r="B556" t="s">
        <v>3835</v>
      </c>
    </row>
    <row r="557" spans="1:2" x14ac:dyDescent="0.3">
      <c r="A557" s="2" t="s">
        <v>3836</v>
      </c>
      <c r="B557" t="s">
        <v>3079</v>
      </c>
    </row>
    <row r="558" spans="1:2" x14ac:dyDescent="0.3">
      <c r="A558" s="2" t="s">
        <v>3837</v>
      </c>
      <c r="B558" t="s">
        <v>3838</v>
      </c>
    </row>
    <row r="559" spans="1:2" x14ac:dyDescent="0.3">
      <c r="A559" s="2" t="s">
        <v>3839</v>
      </c>
      <c r="B559" t="s">
        <v>7458</v>
      </c>
    </row>
    <row r="560" spans="1:2" x14ac:dyDescent="0.3">
      <c r="A560" s="2" t="s">
        <v>3840</v>
      </c>
      <c r="B560" t="s">
        <v>7459</v>
      </c>
    </row>
    <row r="561" spans="1:2" x14ac:dyDescent="0.3">
      <c r="A561" s="2" t="s">
        <v>3841</v>
      </c>
      <c r="B561" t="s">
        <v>3710</v>
      </c>
    </row>
    <row r="562" spans="1:2" x14ac:dyDescent="0.3">
      <c r="A562" s="2" t="s">
        <v>3842</v>
      </c>
      <c r="B562" t="s">
        <v>3120</v>
      </c>
    </row>
    <row r="563" spans="1:2" x14ac:dyDescent="0.3">
      <c r="A563" s="2" t="s">
        <v>3843</v>
      </c>
      <c r="B563" t="s">
        <v>7460</v>
      </c>
    </row>
    <row r="564" spans="1:2" x14ac:dyDescent="0.3">
      <c r="A564" s="2" t="s">
        <v>558</v>
      </c>
      <c r="B564" t="s">
        <v>558</v>
      </c>
    </row>
    <row r="565" spans="1:2" ht="28.8" x14ac:dyDescent="0.3">
      <c r="A565" s="2" t="s">
        <v>3844</v>
      </c>
      <c r="B565" t="s">
        <v>7461</v>
      </c>
    </row>
    <row r="566" spans="1:2" x14ac:dyDescent="0.3">
      <c r="A566" s="2" t="s">
        <v>3845</v>
      </c>
      <c r="B566" t="s">
        <v>7462</v>
      </c>
    </row>
    <row r="567" spans="1:2" ht="28.8" x14ac:dyDescent="0.3">
      <c r="A567" s="2" t="s">
        <v>3846</v>
      </c>
      <c r="B567" t="s">
        <v>7463</v>
      </c>
    </row>
    <row r="568" spans="1:2" x14ac:dyDescent="0.3">
      <c r="A568" s="2" t="s">
        <v>562</v>
      </c>
      <c r="B568" t="s">
        <v>562</v>
      </c>
    </row>
    <row r="569" spans="1:2" ht="28.8" x14ac:dyDescent="0.3">
      <c r="A569" s="2" t="s">
        <v>3847</v>
      </c>
      <c r="B569" t="s">
        <v>3848</v>
      </c>
    </row>
    <row r="570" spans="1:2" x14ac:dyDescent="0.3">
      <c r="A570" s="2" t="s">
        <v>3849</v>
      </c>
      <c r="B570" t="s">
        <v>3850</v>
      </c>
    </row>
    <row r="571" spans="1:2" x14ac:dyDescent="0.3">
      <c r="A571" s="2" t="s">
        <v>3851</v>
      </c>
      <c r="B571" t="s">
        <v>3852</v>
      </c>
    </row>
    <row r="572" spans="1:2" x14ac:dyDescent="0.3">
      <c r="A572" s="2" t="s">
        <v>3853</v>
      </c>
      <c r="B572" t="s">
        <v>7464</v>
      </c>
    </row>
    <row r="573" spans="1:2" x14ac:dyDescent="0.3">
      <c r="A573" s="2" t="s">
        <v>3854</v>
      </c>
      <c r="B573" t="s">
        <v>3855</v>
      </c>
    </row>
    <row r="574" spans="1:2" ht="43.2" x14ac:dyDescent="0.3">
      <c r="A574" s="2" t="s">
        <v>3856</v>
      </c>
      <c r="B574" t="s">
        <v>7465</v>
      </c>
    </row>
    <row r="575" spans="1:2" x14ac:dyDescent="0.3">
      <c r="A575" s="2" t="s">
        <v>3857</v>
      </c>
      <c r="B575" t="s">
        <v>3858</v>
      </c>
    </row>
    <row r="576" spans="1:2" x14ac:dyDescent="0.3">
      <c r="A576" s="2" t="s">
        <v>3859</v>
      </c>
      <c r="B576" t="s">
        <v>3860</v>
      </c>
    </row>
    <row r="577" spans="1:2" x14ac:dyDescent="0.3">
      <c r="A577" s="2" t="s">
        <v>3861</v>
      </c>
      <c r="B577" t="s">
        <v>7466</v>
      </c>
    </row>
    <row r="578" spans="1:2" x14ac:dyDescent="0.3">
      <c r="A578" s="2" t="s">
        <v>3862</v>
      </c>
      <c r="B578" t="s">
        <v>7467</v>
      </c>
    </row>
    <row r="579" spans="1:2" x14ac:dyDescent="0.3">
      <c r="A579" s="2" t="s">
        <v>3863</v>
      </c>
      <c r="B579" t="s">
        <v>7468</v>
      </c>
    </row>
    <row r="580" spans="1:2" ht="28.8" x14ac:dyDescent="0.3">
      <c r="A580" s="2" t="s">
        <v>3864</v>
      </c>
      <c r="B580" t="s">
        <v>7469</v>
      </c>
    </row>
    <row r="581" spans="1:2" x14ac:dyDescent="0.3">
      <c r="A581" s="2" t="s">
        <v>3865</v>
      </c>
      <c r="B581" t="s">
        <v>7470</v>
      </c>
    </row>
    <row r="582" spans="1:2" x14ac:dyDescent="0.3">
      <c r="A582" s="2" t="s">
        <v>3866</v>
      </c>
      <c r="B582" t="s">
        <v>7471</v>
      </c>
    </row>
    <row r="583" spans="1:2" x14ac:dyDescent="0.3">
      <c r="A583" s="2" t="s">
        <v>3867</v>
      </c>
      <c r="B583" t="s">
        <v>9093</v>
      </c>
    </row>
    <row r="584" spans="1:2" x14ac:dyDescent="0.3">
      <c r="A584" s="2" t="s">
        <v>3869</v>
      </c>
      <c r="B584" t="s">
        <v>3870</v>
      </c>
    </row>
    <row r="585" spans="1:2" x14ac:dyDescent="0.3">
      <c r="A585" s="2" t="s">
        <v>578</v>
      </c>
      <c r="B585" t="s">
        <v>578</v>
      </c>
    </row>
    <row r="586" spans="1:2" x14ac:dyDescent="0.3">
      <c r="A586" s="2" t="s">
        <v>3871</v>
      </c>
      <c r="B586" t="s">
        <v>7472</v>
      </c>
    </row>
    <row r="587" spans="1:2" x14ac:dyDescent="0.3">
      <c r="A587" s="2" t="s">
        <v>3872</v>
      </c>
      <c r="B587" t="s">
        <v>3873</v>
      </c>
    </row>
    <row r="588" spans="1:2" ht="28.8" x14ac:dyDescent="0.3">
      <c r="A588" s="2" t="s">
        <v>3874</v>
      </c>
      <c r="B588" t="s">
        <v>7473</v>
      </c>
    </row>
    <row r="589" spans="1:2" x14ac:dyDescent="0.3">
      <c r="A589" s="2" t="s">
        <v>3875</v>
      </c>
      <c r="B589" t="s">
        <v>3876</v>
      </c>
    </row>
    <row r="590" spans="1:2" x14ac:dyDescent="0.3">
      <c r="A590" s="2" t="s">
        <v>3877</v>
      </c>
      <c r="B590" t="s">
        <v>7474</v>
      </c>
    </row>
    <row r="591" spans="1:2" x14ac:dyDescent="0.3">
      <c r="A591" s="2" t="s">
        <v>3878</v>
      </c>
      <c r="B591" t="s">
        <v>7475</v>
      </c>
    </row>
    <row r="592" spans="1:2" x14ac:dyDescent="0.3">
      <c r="A592" s="2" t="s">
        <v>3879</v>
      </c>
      <c r="B592" t="s">
        <v>7476</v>
      </c>
    </row>
    <row r="593" spans="1:2" x14ac:dyDescent="0.3">
      <c r="A593" s="2" t="s">
        <v>3880</v>
      </c>
      <c r="B593" t="s">
        <v>7477</v>
      </c>
    </row>
    <row r="594" spans="1:2" ht="28.8" x14ac:dyDescent="0.3">
      <c r="A594" s="2" t="s">
        <v>3881</v>
      </c>
      <c r="B594" t="s">
        <v>3882</v>
      </c>
    </row>
    <row r="595" spans="1:2" ht="28.8" x14ac:dyDescent="0.3">
      <c r="A595" s="2" t="s">
        <v>3883</v>
      </c>
      <c r="B595" t="s">
        <v>3884</v>
      </c>
    </row>
    <row r="596" spans="1:2" x14ac:dyDescent="0.3">
      <c r="A596" s="2" t="s">
        <v>3885</v>
      </c>
      <c r="B596" t="s">
        <v>3660</v>
      </c>
    </row>
    <row r="597" spans="1:2" x14ac:dyDescent="0.3">
      <c r="A597" s="2" t="s">
        <v>3886</v>
      </c>
      <c r="B597" t="s">
        <v>7478</v>
      </c>
    </row>
    <row r="598" spans="1:2" x14ac:dyDescent="0.3">
      <c r="A598" s="2" t="s">
        <v>3887</v>
      </c>
      <c r="B598" t="s">
        <v>3888</v>
      </c>
    </row>
    <row r="599" spans="1:2" x14ac:dyDescent="0.3">
      <c r="A599" s="2" t="s">
        <v>592</v>
      </c>
      <c r="B599" t="s">
        <v>592</v>
      </c>
    </row>
    <row r="600" spans="1:2" ht="28.8" x14ac:dyDescent="0.3">
      <c r="A600" s="2" t="s">
        <v>3889</v>
      </c>
      <c r="B600" t="s">
        <v>7479</v>
      </c>
    </row>
    <row r="601" spans="1:2" x14ac:dyDescent="0.3">
      <c r="A601" s="2" t="s">
        <v>3890</v>
      </c>
      <c r="B601" t="s">
        <v>7480</v>
      </c>
    </row>
    <row r="602" spans="1:2" x14ac:dyDescent="0.3">
      <c r="A602" s="2" t="s">
        <v>3891</v>
      </c>
      <c r="B602" t="s">
        <v>7481</v>
      </c>
    </row>
    <row r="603" spans="1:2" x14ac:dyDescent="0.3">
      <c r="A603" s="2" t="s">
        <v>3892</v>
      </c>
      <c r="B603" t="s">
        <v>9094</v>
      </c>
    </row>
    <row r="604" spans="1:2" ht="43.2" x14ac:dyDescent="0.3">
      <c r="A604" s="2" t="s">
        <v>3893</v>
      </c>
      <c r="B604" t="s">
        <v>3894</v>
      </c>
    </row>
    <row r="605" spans="1:2" x14ac:dyDescent="0.3">
      <c r="A605" s="2" t="s">
        <v>3895</v>
      </c>
      <c r="B605" t="s">
        <v>3896</v>
      </c>
    </row>
    <row r="606" spans="1:2" x14ac:dyDescent="0.3">
      <c r="A606" s="2" t="s">
        <v>3897</v>
      </c>
      <c r="B606" t="s">
        <v>7482</v>
      </c>
    </row>
    <row r="607" spans="1:2" x14ac:dyDescent="0.3">
      <c r="A607" s="2" t="s">
        <v>3898</v>
      </c>
      <c r="B607" t="s">
        <v>7483</v>
      </c>
    </row>
    <row r="608" spans="1:2" x14ac:dyDescent="0.3">
      <c r="A608" s="2" t="s">
        <v>3899</v>
      </c>
      <c r="B608" t="s">
        <v>7484</v>
      </c>
    </row>
    <row r="609" spans="1:2" x14ac:dyDescent="0.3">
      <c r="A609" s="2" t="s">
        <v>3900</v>
      </c>
      <c r="B609" t="s">
        <v>7485</v>
      </c>
    </row>
    <row r="610" spans="1:2" x14ac:dyDescent="0.3">
      <c r="A610" s="2" t="s">
        <v>3901</v>
      </c>
      <c r="B610" t="s">
        <v>7486</v>
      </c>
    </row>
    <row r="611" spans="1:2" x14ac:dyDescent="0.3">
      <c r="A611" s="2" t="s">
        <v>3902</v>
      </c>
      <c r="B611" t="s">
        <v>7487</v>
      </c>
    </row>
    <row r="612" spans="1:2" x14ac:dyDescent="0.3">
      <c r="A612" s="2" t="s">
        <v>3903</v>
      </c>
      <c r="B612" t="s">
        <v>7488</v>
      </c>
    </row>
    <row r="613" spans="1:2" x14ac:dyDescent="0.3">
      <c r="A613" s="2" t="s">
        <v>3904</v>
      </c>
      <c r="B613" t="s">
        <v>7489</v>
      </c>
    </row>
    <row r="614" spans="1:2" x14ac:dyDescent="0.3">
      <c r="A614" s="2" t="s">
        <v>3905</v>
      </c>
      <c r="B614" t="s">
        <v>7490</v>
      </c>
    </row>
    <row r="615" spans="1:2" x14ac:dyDescent="0.3">
      <c r="A615" s="2" t="s">
        <v>3906</v>
      </c>
      <c r="B615" t="s">
        <v>7491</v>
      </c>
    </row>
    <row r="616" spans="1:2" x14ac:dyDescent="0.3">
      <c r="A616" s="2" t="s">
        <v>3907</v>
      </c>
      <c r="B616" t="s">
        <v>7492</v>
      </c>
    </row>
    <row r="617" spans="1:2" x14ac:dyDescent="0.3">
      <c r="A617" s="2" t="s">
        <v>3908</v>
      </c>
      <c r="B617" t="s">
        <v>3909</v>
      </c>
    </row>
    <row r="618" spans="1:2" ht="28.8" x14ac:dyDescent="0.3">
      <c r="A618" s="2" t="s">
        <v>3910</v>
      </c>
      <c r="B618" t="s">
        <v>7493</v>
      </c>
    </row>
    <row r="619" spans="1:2" x14ac:dyDescent="0.3">
      <c r="A619" s="2" t="s">
        <v>3911</v>
      </c>
      <c r="B619" t="s">
        <v>7494</v>
      </c>
    </row>
    <row r="620" spans="1:2" x14ac:dyDescent="0.3">
      <c r="A620" s="2" t="s">
        <v>3912</v>
      </c>
      <c r="B620" t="s">
        <v>3913</v>
      </c>
    </row>
    <row r="621" spans="1:2" x14ac:dyDescent="0.3">
      <c r="A621" s="2" t="s">
        <v>3914</v>
      </c>
      <c r="B621" t="s">
        <v>3915</v>
      </c>
    </row>
    <row r="622" spans="1:2" x14ac:dyDescent="0.3">
      <c r="A622" s="2" t="s">
        <v>3916</v>
      </c>
      <c r="B622" t="s">
        <v>3917</v>
      </c>
    </row>
    <row r="623" spans="1:2" x14ac:dyDescent="0.3">
      <c r="A623" s="2" t="s">
        <v>3918</v>
      </c>
      <c r="B623" t="s">
        <v>3919</v>
      </c>
    </row>
    <row r="624" spans="1:2" x14ac:dyDescent="0.3">
      <c r="A624" s="2" t="s">
        <v>3920</v>
      </c>
      <c r="B624" t="s">
        <v>7495</v>
      </c>
    </row>
    <row r="625" spans="1:2" x14ac:dyDescent="0.3">
      <c r="A625" s="2" t="s">
        <v>3921</v>
      </c>
      <c r="B625" t="s">
        <v>7496</v>
      </c>
    </row>
    <row r="626" spans="1:2" x14ac:dyDescent="0.3">
      <c r="A626" s="2" t="s">
        <v>3922</v>
      </c>
      <c r="B626" t="s">
        <v>3923</v>
      </c>
    </row>
    <row r="627" spans="1:2" ht="28.8" x14ac:dyDescent="0.3">
      <c r="A627" s="2" t="s">
        <v>3924</v>
      </c>
      <c r="B627" t="s">
        <v>7497</v>
      </c>
    </row>
    <row r="628" spans="1:2" x14ac:dyDescent="0.3">
      <c r="A628" s="2" t="s">
        <v>3925</v>
      </c>
      <c r="B628" t="s">
        <v>3868</v>
      </c>
    </row>
    <row r="629" spans="1:2" ht="28.8" x14ac:dyDescent="0.3">
      <c r="A629" s="2" t="s">
        <v>3926</v>
      </c>
      <c r="B629" t="s">
        <v>7498</v>
      </c>
    </row>
    <row r="630" spans="1:2" x14ac:dyDescent="0.3">
      <c r="A630" s="2" t="s">
        <v>622</v>
      </c>
      <c r="B630" t="s">
        <v>622</v>
      </c>
    </row>
    <row r="631" spans="1:2" x14ac:dyDescent="0.3">
      <c r="A631" s="2" t="s">
        <v>3928</v>
      </c>
      <c r="B631" t="s">
        <v>7499</v>
      </c>
    </row>
    <row r="632" spans="1:2" x14ac:dyDescent="0.3">
      <c r="A632" s="2" t="s">
        <v>3929</v>
      </c>
      <c r="B632" t="s">
        <v>7500</v>
      </c>
    </row>
    <row r="633" spans="1:2" x14ac:dyDescent="0.3">
      <c r="A633" s="2" t="s">
        <v>3930</v>
      </c>
      <c r="B633" t="s">
        <v>7501</v>
      </c>
    </row>
    <row r="634" spans="1:2" ht="28.8" x14ac:dyDescent="0.3">
      <c r="A634" s="2" t="s">
        <v>3931</v>
      </c>
      <c r="B634" t="s">
        <v>7502</v>
      </c>
    </row>
    <row r="635" spans="1:2" x14ac:dyDescent="0.3">
      <c r="A635" s="2" t="s">
        <v>3932</v>
      </c>
      <c r="B635" t="s">
        <v>7503</v>
      </c>
    </row>
    <row r="636" spans="1:2" x14ac:dyDescent="0.3">
      <c r="A636" s="2" t="s">
        <v>3933</v>
      </c>
      <c r="B636" t="s">
        <v>3934</v>
      </c>
    </row>
    <row r="637" spans="1:2" x14ac:dyDescent="0.3">
      <c r="A637" s="2" t="s">
        <v>3935</v>
      </c>
      <c r="B637" t="s">
        <v>3936</v>
      </c>
    </row>
    <row r="638" spans="1:2" x14ac:dyDescent="0.3">
      <c r="A638" s="2" t="s">
        <v>3937</v>
      </c>
      <c r="B638" t="s">
        <v>3938</v>
      </c>
    </row>
    <row r="639" spans="1:2" x14ac:dyDescent="0.3">
      <c r="A639" s="2" t="s">
        <v>3939</v>
      </c>
      <c r="B639" t="s">
        <v>7504</v>
      </c>
    </row>
    <row r="640" spans="1:2" ht="28.8" x14ac:dyDescent="0.3">
      <c r="A640" s="2" t="s">
        <v>3940</v>
      </c>
      <c r="B640" t="s">
        <v>7505</v>
      </c>
    </row>
    <row r="641" spans="1:2" ht="28.8" x14ac:dyDescent="0.3">
      <c r="A641" s="2" t="s">
        <v>3941</v>
      </c>
      <c r="B641" t="s">
        <v>7506</v>
      </c>
    </row>
    <row r="642" spans="1:2" x14ac:dyDescent="0.3">
      <c r="A642" s="2" t="s">
        <v>3942</v>
      </c>
      <c r="B642" t="s">
        <v>7507</v>
      </c>
    </row>
    <row r="643" spans="1:2" x14ac:dyDescent="0.3">
      <c r="A643" s="2" t="s">
        <v>3943</v>
      </c>
      <c r="B643" t="s">
        <v>3944</v>
      </c>
    </row>
    <row r="644" spans="1:2" x14ac:dyDescent="0.3">
      <c r="A644" s="2" t="s">
        <v>3945</v>
      </c>
      <c r="B644" t="s">
        <v>3946</v>
      </c>
    </row>
    <row r="645" spans="1:2" x14ac:dyDescent="0.3">
      <c r="A645" s="2" t="s">
        <v>3947</v>
      </c>
      <c r="B645" t="s">
        <v>7508</v>
      </c>
    </row>
    <row r="646" spans="1:2" x14ac:dyDescent="0.3">
      <c r="A646" s="2" t="s">
        <v>3948</v>
      </c>
      <c r="B646" t="s">
        <v>3949</v>
      </c>
    </row>
    <row r="647" spans="1:2" ht="28.8" x14ac:dyDescent="0.3">
      <c r="A647" s="2" t="s">
        <v>3950</v>
      </c>
      <c r="B647" t="s">
        <v>7509</v>
      </c>
    </row>
    <row r="648" spans="1:2" x14ac:dyDescent="0.3">
      <c r="A648" s="2" t="s">
        <v>3951</v>
      </c>
      <c r="B648" t="s">
        <v>3952</v>
      </c>
    </row>
    <row r="649" spans="1:2" ht="28.8" x14ac:dyDescent="0.3">
      <c r="A649" s="2" t="s">
        <v>3953</v>
      </c>
      <c r="B649" t="s">
        <v>3954</v>
      </c>
    </row>
    <row r="650" spans="1:2" x14ac:dyDescent="0.3">
      <c r="A650" s="2" t="s">
        <v>3955</v>
      </c>
      <c r="B650" t="s">
        <v>7510</v>
      </c>
    </row>
    <row r="651" spans="1:2" ht="28.8" x14ac:dyDescent="0.3">
      <c r="A651" s="2" t="s">
        <v>3956</v>
      </c>
      <c r="B651" t="s">
        <v>3667</v>
      </c>
    </row>
    <row r="652" spans="1:2" x14ac:dyDescent="0.3">
      <c r="A652" s="2" t="s">
        <v>3957</v>
      </c>
      <c r="B652" t="s">
        <v>3958</v>
      </c>
    </row>
    <row r="653" spans="1:2" x14ac:dyDescent="0.3">
      <c r="A653" s="2" t="s">
        <v>3959</v>
      </c>
      <c r="B653" t="s">
        <v>7511</v>
      </c>
    </row>
    <row r="654" spans="1:2" x14ac:dyDescent="0.3">
      <c r="A654" s="2" t="s">
        <v>3960</v>
      </c>
      <c r="B654" t="s">
        <v>7512</v>
      </c>
    </row>
    <row r="655" spans="1:2" x14ac:dyDescent="0.3">
      <c r="A655" s="2" t="s">
        <v>3961</v>
      </c>
      <c r="B655" t="s">
        <v>7513</v>
      </c>
    </row>
    <row r="656" spans="1:2" ht="28.8" x14ac:dyDescent="0.3">
      <c r="A656" s="2" t="s">
        <v>3962</v>
      </c>
      <c r="B656" t="s">
        <v>3963</v>
      </c>
    </row>
    <row r="657" spans="1:2" x14ac:dyDescent="0.3">
      <c r="A657" s="2" t="s">
        <v>3964</v>
      </c>
      <c r="B657" t="s">
        <v>7514</v>
      </c>
    </row>
    <row r="658" spans="1:2" x14ac:dyDescent="0.3">
      <c r="A658" s="2" t="s">
        <v>3966</v>
      </c>
      <c r="B658" t="s">
        <v>3035</v>
      </c>
    </row>
    <row r="659" spans="1:2" x14ac:dyDescent="0.3">
      <c r="A659" s="2" t="s">
        <v>3967</v>
      </c>
      <c r="B659" t="s">
        <v>3968</v>
      </c>
    </row>
    <row r="660" spans="1:2" x14ac:dyDescent="0.3">
      <c r="A660" s="2" t="s">
        <v>3969</v>
      </c>
      <c r="B660" t="s">
        <v>7515</v>
      </c>
    </row>
    <row r="661" spans="1:2" x14ac:dyDescent="0.3">
      <c r="A661" s="2" t="s">
        <v>3970</v>
      </c>
      <c r="B661" t="s">
        <v>7516</v>
      </c>
    </row>
    <row r="662" spans="1:2" x14ac:dyDescent="0.3">
      <c r="A662" s="2" t="s">
        <v>3971</v>
      </c>
      <c r="B662" t="s">
        <v>3972</v>
      </c>
    </row>
    <row r="663" spans="1:2" x14ac:dyDescent="0.3">
      <c r="A663" s="2" t="s">
        <v>3973</v>
      </c>
      <c r="B663" t="s">
        <v>3974</v>
      </c>
    </row>
    <row r="664" spans="1:2" ht="28.8" x14ac:dyDescent="0.3">
      <c r="A664" s="2" t="s">
        <v>3975</v>
      </c>
      <c r="B664" t="s">
        <v>7517</v>
      </c>
    </row>
    <row r="665" spans="1:2" ht="28.8" x14ac:dyDescent="0.3">
      <c r="A665" s="2" t="s">
        <v>657</v>
      </c>
      <c r="B665" t="s">
        <v>657</v>
      </c>
    </row>
    <row r="666" spans="1:2" x14ac:dyDescent="0.3">
      <c r="A666" s="2" t="s">
        <v>3976</v>
      </c>
      <c r="B666" t="s">
        <v>7518</v>
      </c>
    </row>
    <row r="667" spans="1:2" ht="28.8" x14ac:dyDescent="0.3">
      <c r="A667" s="2" t="s">
        <v>3977</v>
      </c>
      <c r="B667" t="s">
        <v>3978</v>
      </c>
    </row>
    <row r="668" spans="1:2" x14ac:dyDescent="0.3">
      <c r="A668" s="2" t="s">
        <v>3979</v>
      </c>
      <c r="B668" t="s">
        <v>3980</v>
      </c>
    </row>
    <row r="669" spans="1:2" x14ac:dyDescent="0.3">
      <c r="A669" s="2" t="s">
        <v>3981</v>
      </c>
      <c r="B669" t="s">
        <v>7519</v>
      </c>
    </row>
    <row r="670" spans="1:2" x14ac:dyDescent="0.3">
      <c r="A670" s="2" t="s">
        <v>3982</v>
      </c>
      <c r="B670" t="s">
        <v>7520</v>
      </c>
    </row>
    <row r="671" spans="1:2" x14ac:dyDescent="0.3">
      <c r="A671" s="2" t="s">
        <v>3983</v>
      </c>
      <c r="B671" t="s">
        <v>3415</v>
      </c>
    </row>
    <row r="672" spans="1:2" x14ac:dyDescent="0.3">
      <c r="A672" s="2" t="s">
        <v>3984</v>
      </c>
      <c r="B672" t="s">
        <v>3985</v>
      </c>
    </row>
    <row r="673" spans="1:2" x14ac:dyDescent="0.3">
      <c r="A673" s="2" t="s">
        <v>3986</v>
      </c>
      <c r="B673" t="s">
        <v>3057</v>
      </c>
    </row>
    <row r="674" spans="1:2" x14ac:dyDescent="0.3">
      <c r="A674" s="2" t="s">
        <v>3987</v>
      </c>
      <c r="B674" t="s">
        <v>3988</v>
      </c>
    </row>
    <row r="675" spans="1:2" x14ac:dyDescent="0.3">
      <c r="A675" s="2" t="s">
        <v>3989</v>
      </c>
      <c r="B675" t="s">
        <v>3990</v>
      </c>
    </row>
    <row r="676" spans="1:2" x14ac:dyDescent="0.3">
      <c r="A676" s="2" t="s">
        <v>3991</v>
      </c>
      <c r="B676" t="s">
        <v>3992</v>
      </c>
    </row>
    <row r="677" spans="1:2" ht="28.8" x14ac:dyDescent="0.3">
      <c r="A677" s="2" t="s">
        <v>3993</v>
      </c>
      <c r="B677" t="s">
        <v>7521</v>
      </c>
    </row>
    <row r="678" spans="1:2" x14ac:dyDescent="0.3">
      <c r="A678" s="2" t="s">
        <v>3994</v>
      </c>
      <c r="B678" t="s">
        <v>7522</v>
      </c>
    </row>
    <row r="679" spans="1:2" x14ac:dyDescent="0.3">
      <c r="A679" s="2" t="s">
        <v>3995</v>
      </c>
      <c r="B679" t="s">
        <v>3996</v>
      </c>
    </row>
    <row r="680" spans="1:2" x14ac:dyDescent="0.3">
      <c r="A680" s="2" t="s">
        <v>3997</v>
      </c>
      <c r="B680" t="s">
        <v>7523</v>
      </c>
    </row>
    <row r="681" spans="1:2" ht="28.8" x14ac:dyDescent="0.3">
      <c r="A681" s="2" t="s">
        <v>3998</v>
      </c>
      <c r="B681" t="s">
        <v>7524</v>
      </c>
    </row>
    <row r="682" spans="1:2" x14ac:dyDescent="0.3">
      <c r="A682" s="2" t="s">
        <v>3999</v>
      </c>
      <c r="B682" t="s">
        <v>4000</v>
      </c>
    </row>
    <row r="683" spans="1:2" x14ac:dyDescent="0.3">
      <c r="A683" s="2" t="s">
        <v>4001</v>
      </c>
      <c r="B683" t="s">
        <v>7525</v>
      </c>
    </row>
    <row r="684" spans="1:2" ht="28.8" x14ac:dyDescent="0.3">
      <c r="A684" s="2" t="s">
        <v>4002</v>
      </c>
      <c r="B684" t="s">
        <v>7526</v>
      </c>
    </row>
    <row r="685" spans="1:2" x14ac:dyDescent="0.3">
      <c r="A685" s="2" t="s">
        <v>4003</v>
      </c>
      <c r="B685" t="s">
        <v>7527</v>
      </c>
    </row>
    <row r="686" spans="1:2" ht="28.8" x14ac:dyDescent="0.3">
      <c r="A686" s="2" t="s">
        <v>4004</v>
      </c>
      <c r="B686" t="s">
        <v>4005</v>
      </c>
    </row>
    <row r="687" spans="1:2" ht="28.8" x14ac:dyDescent="0.3">
      <c r="A687" s="2" t="s">
        <v>4006</v>
      </c>
      <c r="B687" t="s">
        <v>4007</v>
      </c>
    </row>
    <row r="688" spans="1:2" ht="28.8" x14ac:dyDescent="0.3">
      <c r="A688" s="2" t="s">
        <v>4008</v>
      </c>
      <c r="B688" t="s">
        <v>4009</v>
      </c>
    </row>
    <row r="689" spans="1:2" x14ac:dyDescent="0.3">
      <c r="A689" s="2" t="s">
        <v>4010</v>
      </c>
      <c r="B689" t="s">
        <v>4011</v>
      </c>
    </row>
    <row r="690" spans="1:2" x14ac:dyDescent="0.3">
      <c r="A690" s="2" t="s">
        <v>4012</v>
      </c>
      <c r="B690" t="s">
        <v>4013</v>
      </c>
    </row>
    <row r="691" spans="1:2" ht="28.8" x14ac:dyDescent="0.3">
      <c r="A691" s="2" t="s">
        <v>4014</v>
      </c>
      <c r="B691" t="s">
        <v>4015</v>
      </c>
    </row>
    <row r="692" spans="1:2" x14ac:dyDescent="0.3">
      <c r="A692" s="2" t="s">
        <v>4016</v>
      </c>
      <c r="B692" t="s">
        <v>4017</v>
      </c>
    </row>
    <row r="693" spans="1:2" ht="28.8" x14ac:dyDescent="0.3">
      <c r="A693" s="2" t="s">
        <v>4018</v>
      </c>
      <c r="B693" t="s">
        <v>4019</v>
      </c>
    </row>
    <row r="694" spans="1:2" x14ac:dyDescent="0.3">
      <c r="A694" s="2" t="s">
        <v>4020</v>
      </c>
      <c r="B694" t="s">
        <v>7528</v>
      </c>
    </row>
    <row r="695" spans="1:2" x14ac:dyDescent="0.3">
      <c r="A695" s="2" t="s">
        <v>4021</v>
      </c>
      <c r="B695" t="s">
        <v>4022</v>
      </c>
    </row>
    <row r="696" spans="1:2" ht="28.8" x14ac:dyDescent="0.3">
      <c r="A696" s="2" t="s">
        <v>688</v>
      </c>
      <c r="B696" t="s">
        <v>688</v>
      </c>
    </row>
    <row r="697" spans="1:2" x14ac:dyDescent="0.3">
      <c r="A697" s="2" t="s">
        <v>4023</v>
      </c>
      <c r="B697" t="s">
        <v>4024</v>
      </c>
    </row>
    <row r="698" spans="1:2" x14ac:dyDescent="0.3">
      <c r="A698" s="2" t="s">
        <v>4025</v>
      </c>
      <c r="B698" t="s">
        <v>3605</v>
      </c>
    </row>
    <row r="699" spans="1:2" x14ac:dyDescent="0.3">
      <c r="A699" s="2" t="s">
        <v>4026</v>
      </c>
      <c r="B699" t="s">
        <v>7529</v>
      </c>
    </row>
    <row r="700" spans="1:2" x14ac:dyDescent="0.3">
      <c r="A700" s="2" t="s">
        <v>4027</v>
      </c>
      <c r="B700" t="s">
        <v>7530</v>
      </c>
    </row>
    <row r="701" spans="1:2" x14ac:dyDescent="0.3">
      <c r="A701" s="2" t="s">
        <v>4028</v>
      </c>
      <c r="B701" t="s">
        <v>4029</v>
      </c>
    </row>
    <row r="702" spans="1:2" x14ac:dyDescent="0.3">
      <c r="A702" s="2" t="s">
        <v>4030</v>
      </c>
      <c r="B702" t="s">
        <v>4031</v>
      </c>
    </row>
    <row r="703" spans="1:2" x14ac:dyDescent="0.3">
      <c r="A703" s="2" t="s">
        <v>4032</v>
      </c>
      <c r="B703" t="s">
        <v>4033</v>
      </c>
    </row>
    <row r="704" spans="1:2" x14ac:dyDescent="0.3">
      <c r="A704" s="2" t="s">
        <v>4034</v>
      </c>
      <c r="B704" t="s">
        <v>4035</v>
      </c>
    </row>
    <row r="705" spans="1:2" x14ac:dyDescent="0.3">
      <c r="A705" s="2" t="s">
        <v>4036</v>
      </c>
      <c r="B705" t="s">
        <v>4037</v>
      </c>
    </row>
    <row r="706" spans="1:2" ht="28.8" x14ac:dyDescent="0.3">
      <c r="A706" s="2" t="s">
        <v>4038</v>
      </c>
      <c r="B706" t="s">
        <v>7531</v>
      </c>
    </row>
    <row r="707" spans="1:2" ht="28.8" x14ac:dyDescent="0.3">
      <c r="A707" s="2" t="s">
        <v>699</v>
      </c>
      <c r="B707" t="s">
        <v>699</v>
      </c>
    </row>
    <row r="708" spans="1:2" ht="28.8" x14ac:dyDescent="0.3">
      <c r="A708" s="2" t="s">
        <v>4039</v>
      </c>
      <c r="B708" t="s">
        <v>4040</v>
      </c>
    </row>
    <row r="709" spans="1:2" x14ac:dyDescent="0.3">
      <c r="A709" s="2" t="s">
        <v>4041</v>
      </c>
      <c r="B709" t="s">
        <v>3669</v>
      </c>
    </row>
    <row r="710" spans="1:2" x14ac:dyDescent="0.3">
      <c r="A710" s="2" t="s">
        <v>4042</v>
      </c>
      <c r="B710" t="s">
        <v>4043</v>
      </c>
    </row>
    <row r="711" spans="1:2" x14ac:dyDescent="0.3">
      <c r="A711" s="2" t="s">
        <v>4044</v>
      </c>
      <c r="B711" t="s">
        <v>4045</v>
      </c>
    </row>
    <row r="712" spans="1:2" x14ac:dyDescent="0.3">
      <c r="A712" s="2" t="s">
        <v>4046</v>
      </c>
      <c r="B712" t="s">
        <v>7532</v>
      </c>
    </row>
    <row r="713" spans="1:2" ht="28.8" x14ac:dyDescent="0.3">
      <c r="A713" s="2" t="s">
        <v>4047</v>
      </c>
      <c r="B713" t="s">
        <v>4048</v>
      </c>
    </row>
    <row r="714" spans="1:2" x14ac:dyDescent="0.3">
      <c r="A714" s="2" t="s">
        <v>4049</v>
      </c>
      <c r="B714" t="s">
        <v>7533</v>
      </c>
    </row>
    <row r="715" spans="1:2" ht="28.8" x14ac:dyDescent="0.3">
      <c r="A715" s="2" t="s">
        <v>8506</v>
      </c>
      <c r="B715" t="s">
        <v>8506</v>
      </c>
    </row>
    <row r="716" spans="1:2" ht="28.8" x14ac:dyDescent="0.3">
      <c r="A716" s="2" t="s">
        <v>4050</v>
      </c>
      <c r="B716" t="s">
        <v>7534</v>
      </c>
    </row>
    <row r="717" spans="1:2" ht="28.8" x14ac:dyDescent="0.3">
      <c r="A717" s="2" t="s">
        <v>4051</v>
      </c>
      <c r="B717" t="s">
        <v>7535</v>
      </c>
    </row>
    <row r="718" spans="1:2" ht="28.8" x14ac:dyDescent="0.3">
      <c r="A718" s="2" t="s">
        <v>4052</v>
      </c>
      <c r="B718" t="s">
        <v>7536</v>
      </c>
    </row>
    <row r="719" spans="1:2" ht="28.8" x14ac:dyDescent="0.3">
      <c r="A719" s="2" t="s">
        <v>4053</v>
      </c>
      <c r="B719" t="s">
        <v>4054</v>
      </c>
    </row>
    <row r="720" spans="1:2" ht="28.8" x14ac:dyDescent="0.3">
      <c r="A720" s="2" t="s">
        <v>711</v>
      </c>
      <c r="B720" t="s">
        <v>711</v>
      </c>
    </row>
    <row r="721" spans="1:2" x14ac:dyDescent="0.3">
      <c r="A721" s="2" t="s">
        <v>712</v>
      </c>
      <c r="B721" t="s">
        <v>712</v>
      </c>
    </row>
    <row r="722" spans="1:2" x14ac:dyDescent="0.3">
      <c r="A722" s="2" t="s">
        <v>4055</v>
      </c>
      <c r="B722" t="s">
        <v>4056</v>
      </c>
    </row>
    <row r="723" spans="1:2" ht="28.8" x14ac:dyDescent="0.3">
      <c r="A723" s="2" t="s">
        <v>4057</v>
      </c>
      <c r="B723" t="s">
        <v>4058</v>
      </c>
    </row>
    <row r="724" spans="1:2" x14ac:dyDescent="0.3">
      <c r="A724" s="2" t="s">
        <v>4059</v>
      </c>
      <c r="B724" t="s">
        <v>7537</v>
      </c>
    </row>
    <row r="725" spans="1:2" x14ac:dyDescent="0.3">
      <c r="A725" s="2" t="s">
        <v>4060</v>
      </c>
      <c r="B725" t="s">
        <v>4061</v>
      </c>
    </row>
    <row r="726" spans="1:2" x14ac:dyDescent="0.3">
      <c r="A726" s="2" t="s">
        <v>4062</v>
      </c>
      <c r="B726" t="s">
        <v>4063</v>
      </c>
    </row>
    <row r="727" spans="1:2" x14ac:dyDescent="0.3">
      <c r="A727" s="2" t="s">
        <v>4064</v>
      </c>
      <c r="B727" t="s">
        <v>4065</v>
      </c>
    </row>
    <row r="728" spans="1:2" x14ac:dyDescent="0.3">
      <c r="A728" s="2" t="s">
        <v>4066</v>
      </c>
      <c r="B728" t="s">
        <v>4067</v>
      </c>
    </row>
    <row r="729" spans="1:2" x14ac:dyDescent="0.3">
      <c r="A729" s="2" t="s">
        <v>4068</v>
      </c>
      <c r="B729" t="s">
        <v>7538</v>
      </c>
    </row>
    <row r="730" spans="1:2" x14ac:dyDescent="0.3">
      <c r="A730" s="2" t="s">
        <v>4069</v>
      </c>
      <c r="B730" t="s">
        <v>4070</v>
      </c>
    </row>
    <row r="731" spans="1:2" x14ac:dyDescent="0.3">
      <c r="A731" s="2" t="s">
        <v>4071</v>
      </c>
      <c r="B731" t="s">
        <v>4072</v>
      </c>
    </row>
    <row r="732" spans="1:2" x14ac:dyDescent="0.3">
      <c r="A732" s="2" t="s">
        <v>4073</v>
      </c>
      <c r="B732" t="s">
        <v>7539</v>
      </c>
    </row>
    <row r="733" spans="1:2" x14ac:dyDescent="0.3">
      <c r="A733" s="2" t="s">
        <v>4074</v>
      </c>
      <c r="B733" t="s">
        <v>4075</v>
      </c>
    </row>
    <row r="734" spans="1:2" x14ac:dyDescent="0.3">
      <c r="A734" s="2" t="s">
        <v>4076</v>
      </c>
      <c r="B734" t="s">
        <v>7540</v>
      </c>
    </row>
    <row r="735" spans="1:2" x14ac:dyDescent="0.3">
      <c r="A735" s="2" t="s">
        <v>4077</v>
      </c>
      <c r="B735" t="s">
        <v>4078</v>
      </c>
    </row>
    <row r="736" spans="1:2" x14ac:dyDescent="0.3">
      <c r="A736" s="2" t="s">
        <v>4079</v>
      </c>
      <c r="B736" t="s">
        <v>4070</v>
      </c>
    </row>
    <row r="737" spans="1:2" x14ac:dyDescent="0.3">
      <c r="A737" s="2" t="s">
        <v>4080</v>
      </c>
      <c r="B737" t="s">
        <v>4065</v>
      </c>
    </row>
    <row r="738" spans="1:2" x14ac:dyDescent="0.3">
      <c r="A738" s="2" t="s">
        <v>4081</v>
      </c>
      <c r="B738" t="s">
        <v>4082</v>
      </c>
    </row>
    <row r="739" spans="1:2" ht="28.8" x14ac:dyDescent="0.3">
      <c r="A739" s="2" t="s">
        <v>4083</v>
      </c>
      <c r="B739" t="s">
        <v>4084</v>
      </c>
    </row>
    <row r="740" spans="1:2" x14ac:dyDescent="0.3">
      <c r="A740" s="2" t="s">
        <v>4085</v>
      </c>
      <c r="B740" t="s">
        <v>7541</v>
      </c>
    </row>
    <row r="741" spans="1:2" x14ac:dyDescent="0.3">
      <c r="A741" s="2" t="s">
        <v>4086</v>
      </c>
      <c r="B741" t="s">
        <v>4087</v>
      </c>
    </row>
    <row r="742" spans="1:2" x14ac:dyDescent="0.3">
      <c r="A742" s="2" t="s">
        <v>4088</v>
      </c>
      <c r="B742" t="s">
        <v>7542</v>
      </c>
    </row>
    <row r="743" spans="1:2" x14ac:dyDescent="0.3">
      <c r="A743" s="2" t="s">
        <v>4089</v>
      </c>
      <c r="B743" t="s">
        <v>7543</v>
      </c>
    </row>
    <row r="744" spans="1:2" ht="28.8" x14ac:dyDescent="0.3">
      <c r="A744" s="2" t="s">
        <v>4090</v>
      </c>
      <c r="B744" t="s">
        <v>4091</v>
      </c>
    </row>
    <row r="745" spans="1:2" x14ac:dyDescent="0.3">
      <c r="A745" s="2" t="s">
        <v>4092</v>
      </c>
      <c r="B745" t="s">
        <v>7544</v>
      </c>
    </row>
    <row r="746" spans="1:2" x14ac:dyDescent="0.3">
      <c r="A746" s="2" t="s">
        <v>4093</v>
      </c>
      <c r="B746" t="s">
        <v>4094</v>
      </c>
    </row>
    <row r="747" spans="1:2" x14ac:dyDescent="0.3">
      <c r="A747" s="2" t="s">
        <v>4095</v>
      </c>
      <c r="B747" t="s">
        <v>7545</v>
      </c>
    </row>
    <row r="748" spans="1:2" x14ac:dyDescent="0.3">
      <c r="A748" s="2" t="s">
        <v>4096</v>
      </c>
      <c r="B748" t="s">
        <v>4097</v>
      </c>
    </row>
    <row r="749" spans="1:2" x14ac:dyDescent="0.3">
      <c r="A749" s="2" t="s">
        <v>4098</v>
      </c>
      <c r="B749" t="s">
        <v>3660</v>
      </c>
    </row>
    <row r="750" spans="1:2" ht="28.8" x14ac:dyDescent="0.3">
      <c r="A750" s="2" t="s">
        <v>4099</v>
      </c>
      <c r="B750" t="s">
        <v>3669</v>
      </c>
    </row>
    <row r="751" spans="1:2" x14ac:dyDescent="0.3">
      <c r="A751" s="2" t="s">
        <v>4100</v>
      </c>
      <c r="B751" t="s">
        <v>7546</v>
      </c>
    </row>
    <row r="752" spans="1:2" x14ac:dyDescent="0.3">
      <c r="A752" s="2" t="s">
        <v>4101</v>
      </c>
      <c r="B752" t="s">
        <v>7547</v>
      </c>
    </row>
    <row r="753" spans="1:2" x14ac:dyDescent="0.3">
      <c r="A753" s="2" t="s">
        <v>4102</v>
      </c>
      <c r="B753" t="s">
        <v>4103</v>
      </c>
    </row>
    <row r="754" spans="1:2" x14ac:dyDescent="0.3">
      <c r="A754" s="2" t="s">
        <v>4104</v>
      </c>
      <c r="B754" t="s">
        <v>7548</v>
      </c>
    </row>
    <row r="755" spans="1:2" x14ac:dyDescent="0.3">
      <c r="A755" s="2" t="s">
        <v>4105</v>
      </c>
      <c r="B755" t="s">
        <v>7549</v>
      </c>
    </row>
    <row r="756" spans="1:2" x14ac:dyDescent="0.3">
      <c r="A756" s="2" t="s">
        <v>4106</v>
      </c>
      <c r="B756" t="s">
        <v>7550</v>
      </c>
    </row>
    <row r="757" spans="1:2" ht="28.8" x14ac:dyDescent="0.3">
      <c r="A757" s="2" t="s">
        <v>4107</v>
      </c>
      <c r="B757" t="s">
        <v>7551</v>
      </c>
    </row>
    <row r="758" spans="1:2" x14ac:dyDescent="0.3">
      <c r="A758" s="2" t="s">
        <v>4108</v>
      </c>
      <c r="B758" t="s">
        <v>7552</v>
      </c>
    </row>
    <row r="759" spans="1:2" ht="28.8" x14ac:dyDescent="0.3">
      <c r="A759" s="2" t="s">
        <v>4109</v>
      </c>
      <c r="B759" t="s">
        <v>7553</v>
      </c>
    </row>
    <row r="760" spans="1:2" x14ac:dyDescent="0.3">
      <c r="A760" s="2" t="s">
        <v>4110</v>
      </c>
      <c r="B760" t="s">
        <v>7554</v>
      </c>
    </row>
    <row r="761" spans="1:2" x14ac:dyDescent="0.3">
      <c r="A761" s="2" t="s">
        <v>4111</v>
      </c>
      <c r="B761" t="s">
        <v>4112</v>
      </c>
    </row>
    <row r="762" spans="1:2" ht="43.2" x14ac:dyDescent="0.3">
      <c r="A762" s="2" t="s">
        <v>4113</v>
      </c>
      <c r="B762" t="s">
        <v>4114</v>
      </c>
    </row>
    <row r="763" spans="1:2" ht="28.8" x14ac:dyDescent="0.3">
      <c r="A763" s="2" t="s">
        <v>4115</v>
      </c>
      <c r="B763" t="s">
        <v>3070</v>
      </c>
    </row>
    <row r="764" spans="1:2" ht="28.8" x14ac:dyDescent="0.3">
      <c r="A764" s="2" t="s">
        <v>4116</v>
      </c>
      <c r="B764" t="s">
        <v>7555</v>
      </c>
    </row>
    <row r="765" spans="1:2" x14ac:dyDescent="0.3">
      <c r="A765" s="2" t="s">
        <v>4117</v>
      </c>
      <c r="B765" t="s">
        <v>7556</v>
      </c>
    </row>
    <row r="766" spans="1:2" x14ac:dyDescent="0.3">
      <c r="A766" s="2" t="s">
        <v>4118</v>
      </c>
      <c r="B766" t="s">
        <v>7557</v>
      </c>
    </row>
    <row r="767" spans="1:2" x14ac:dyDescent="0.3">
      <c r="A767" s="2" t="s">
        <v>4119</v>
      </c>
      <c r="B767" t="s">
        <v>4120</v>
      </c>
    </row>
    <row r="768" spans="1:2" x14ac:dyDescent="0.3">
      <c r="A768" s="2" t="s">
        <v>4121</v>
      </c>
      <c r="B768" t="s">
        <v>4122</v>
      </c>
    </row>
    <row r="769" spans="1:2" ht="28.8" x14ac:dyDescent="0.3">
      <c r="A769" s="2" t="s">
        <v>4123</v>
      </c>
      <c r="B769" t="s">
        <v>4124</v>
      </c>
    </row>
    <row r="770" spans="1:2" x14ac:dyDescent="0.3">
      <c r="A770" s="2" t="s">
        <v>4125</v>
      </c>
      <c r="B770" t="s">
        <v>4126</v>
      </c>
    </row>
    <row r="771" spans="1:2" x14ac:dyDescent="0.3">
      <c r="A771" s="2" t="s">
        <v>4127</v>
      </c>
      <c r="B771" t="s">
        <v>3185</v>
      </c>
    </row>
    <row r="772" spans="1:2" x14ac:dyDescent="0.3">
      <c r="A772" s="2" t="s">
        <v>4128</v>
      </c>
      <c r="B772" t="s">
        <v>4129</v>
      </c>
    </row>
    <row r="773" spans="1:2" x14ac:dyDescent="0.3">
      <c r="A773" s="2" t="s">
        <v>4130</v>
      </c>
      <c r="B773" t="s">
        <v>4131</v>
      </c>
    </row>
    <row r="774" spans="1:2" ht="28.8" x14ac:dyDescent="0.3">
      <c r="A774" s="2" t="s">
        <v>4132</v>
      </c>
      <c r="B774" t="s">
        <v>3667</v>
      </c>
    </row>
    <row r="775" spans="1:2" x14ac:dyDescent="0.3">
      <c r="A775" s="2" t="s">
        <v>4133</v>
      </c>
      <c r="B775" t="s">
        <v>7558</v>
      </c>
    </row>
    <row r="776" spans="1:2" x14ac:dyDescent="0.3">
      <c r="A776" s="2" t="s">
        <v>4134</v>
      </c>
      <c r="B776" t="s">
        <v>7559</v>
      </c>
    </row>
    <row r="777" spans="1:2" x14ac:dyDescent="0.3">
      <c r="A777" s="2" t="s">
        <v>4135</v>
      </c>
      <c r="B777" t="s">
        <v>4136</v>
      </c>
    </row>
    <row r="778" spans="1:2" x14ac:dyDescent="0.3">
      <c r="A778" s="2" t="s">
        <v>4137</v>
      </c>
      <c r="B778" t="s">
        <v>4138</v>
      </c>
    </row>
    <row r="779" spans="1:2" x14ac:dyDescent="0.3">
      <c r="A779" s="2" t="s">
        <v>4139</v>
      </c>
      <c r="B779" t="s">
        <v>3288</v>
      </c>
    </row>
    <row r="780" spans="1:2" x14ac:dyDescent="0.3">
      <c r="A780" s="2" t="s">
        <v>4140</v>
      </c>
      <c r="B780" t="s">
        <v>4141</v>
      </c>
    </row>
    <row r="781" spans="1:2" x14ac:dyDescent="0.3">
      <c r="A781" s="2" t="s">
        <v>4142</v>
      </c>
      <c r="B781" t="s">
        <v>4143</v>
      </c>
    </row>
    <row r="782" spans="1:2" x14ac:dyDescent="0.3">
      <c r="A782" s="2" t="s">
        <v>4144</v>
      </c>
      <c r="B782" t="s">
        <v>7560</v>
      </c>
    </row>
    <row r="783" spans="1:2" x14ac:dyDescent="0.3">
      <c r="A783" s="2" t="s">
        <v>4145</v>
      </c>
      <c r="B783" t="s">
        <v>7561</v>
      </c>
    </row>
    <row r="784" spans="1:2" x14ac:dyDescent="0.3">
      <c r="A784" s="2" t="s">
        <v>4147</v>
      </c>
      <c r="B784" t="s">
        <v>7248</v>
      </c>
    </row>
    <row r="785" spans="1:2" x14ac:dyDescent="0.3">
      <c r="A785" s="2" t="s">
        <v>4148</v>
      </c>
      <c r="B785" t="s">
        <v>4149</v>
      </c>
    </row>
    <row r="786" spans="1:2" x14ac:dyDescent="0.3">
      <c r="A786" s="2" t="s">
        <v>4150</v>
      </c>
      <c r="B786" t="s">
        <v>7562</v>
      </c>
    </row>
    <row r="787" spans="1:2" x14ac:dyDescent="0.3">
      <c r="A787" s="2" t="s">
        <v>4151</v>
      </c>
      <c r="B787" t="s">
        <v>7563</v>
      </c>
    </row>
    <row r="788" spans="1:2" x14ac:dyDescent="0.3">
      <c r="A788" s="2" t="s">
        <v>4152</v>
      </c>
      <c r="B788" t="s">
        <v>7564</v>
      </c>
    </row>
    <row r="789" spans="1:2" ht="28.8" x14ac:dyDescent="0.3">
      <c r="A789" s="2" t="s">
        <v>4153</v>
      </c>
      <c r="B789" t="s">
        <v>3667</v>
      </c>
    </row>
    <row r="790" spans="1:2" x14ac:dyDescent="0.3">
      <c r="A790" s="2" t="s">
        <v>4154</v>
      </c>
      <c r="B790" t="s">
        <v>4155</v>
      </c>
    </row>
    <row r="791" spans="1:2" x14ac:dyDescent="0.3">
      <c r="A791" s="2" t="s">
        <v>4156</v>
      </c>
      <c r="B791" t="s">
        <v>7565</v>
      </c>
    </row>
    <row r="792" spans="1:2" x14ac:dyDescent="0.3">
      <c r="A792" s="2" t="s">
        <v>4157</v>
      </c>
      <c r="B792" t="s">
        <v>7566</v>
      </c>
    </row>
    <row r="793" spans="1:2" x14ac:dyDescent="0.3">
      <c r="A793" s="2" t="s">
        <v>4158</v>
      </c>
      <c r="B793" t="s">
        <v>7567</v>
      </c>
    </row>
    <row r="794" spans="1:2" x14ac:dyDescent="0.3">
      <c r="A794" s="2" t="s">
        <v>4159</v>
      </c>
      <c r="B794" t="s">
        <v>7568</v>
      </c>
    </row>
    <row r="795" spans="1:2" ht="28.8" x14ac:dyDescent="0.3">
      <c r="A795" s="2" t="s">
        <v>4160</v>
      </c>
      <c r="B795" t="s">
        <v>7569</v>
      </c>
    </row>
    <row r="796" spans="1:2" x14ac:dyDescent="0.3">
      <c r="A796" s="2" t="s">
        <v>4161</v>
      </c>
      <c r="B796" t="s">
        <v>7570</v>
      </c>
    </row>
    <row r="797" spans="1:2" x14ac:dyDescent="0.3">
      <c r="A797" s="2" t="s">
        <v>4162</v>
      </c>
      <c r="B797" t="s">
        <v>7571</v>
      </c>
    </row>
    <row r="798" spans="1:2" x14ac:dyDescent="0.3">
      <c r="A798" s="2" t="s">
        <v>4164</v>
      </c>
      <c r="B798" t="s">
        <v>3473</v>
      </c>
    </row>
    <row r="799" spans="1:2" ht="28.8" x14ac:dyDescent="0.3">
      <c r="A799" s="2" t="s">
        <v>4165</v>
      </c>
      <c r="B799" t="s">
        <v>7572</v>
      </c>
    </row>
    <row r="800" spans="1:2" ht="28.8" x14ac:dyDescent="0.3">
      <c r="A800" s="2" t="s">
        <v>4166</v>
      </c>
      <c r="B800" t="s">
        <v>7573</v>
      </c>
    </row>
    <row r="801" spans="1:2" x14ac:dyDescent="0.3">
      <c r="A801" s="2" t="s">
        <v>4167</v>
      </c>
      <c r="B801" t="s">
        <v>7574</v>
      </c>
    </row>
    <row r="802" spans="1:2" ht="43.2" x14ac:dyDescent="0.3">
      <c r="A802" s="2" t="s">
        <v>4168</v>
      </c>
      <c r="B802" t="s">
        <v>7575</v>
      </c>
    </row>
    <row r="803" spans="1:2" x14ac:dyDescent="0.3">
      <c r="A803" s="2" t="s">
        <v>4169</v>
      </c>
      <c r="B803" t="s">
        <v>7576</v>
      </c>
    </row>
    <row r="804" spans="1:2" x14ac:dyDescent="0.3">
      <c r="A804" s="2" t="s">
        <v>4170</v>
      </c>
      <c r="B804" t="s">
        <v>3185</v>
      </c>
    </row>
    <row r="805" spans="1:2" x14ac:dyDescent="0.3">
      <c r="A805" s="2" t="s">
        <v>4171</v>
      </c>
      <c r="B805" t="s">
        <v>7577</v>
      </c>
    </row>
    <row r="806" spans="1:2" ht="28.8" x14ac:dyDescent="0.3">
      <c r="A806" s="2" t="s">
        <v>4172</v>
      </c>
      <c r="B806" t="s">
        <v>4173</v>
      </c>
    </row>
    <row r="807" spans="1:2" x14ac:dyDescent="0.3">
      <c r="A807" s="2" t="s">
        <v>4174</v>
      </c>
      <c r="B807" t="s">
        <v>7578</v>
      </c>
    </row>
    <row r="808" spans="1:2" x14ac:dyDescent="0.3">
      <c r="A808" s="2" t="s">
        <v>4175</v>
      </c>
      <c r="B808" t="s">
        <v>7579</v>
      </c>
    </row>
    <row r="809" spans="1:2" x14ac:dyDescent="0.3">
      <c r="A809" s="2" t="s">
        <v>4176</v>
      </c>
      <c r="B809" t="s">
        <v>7580</v>
      </c>
    </row>
    <row r="810" spans="1:2" x14ac:dyDescent="0.3">
      <c r="A810" s="2" t="s">
        <v>4177</v>
      </c>
      <c r="B810" t="s">
        <v>7581</v>
      </c>
    </row>
    <row r="811" spans="1:2" x14ac:dyDescent="0.3">
      <c r="A811" s="2" t="s">
        <v>4178</v>
      </c>
      <c r="B811" t="s">
        <v>4179</v>
      </c>
    </row>
    <row r="812" spans="1:2" x14ac:dyDescent="0.3">
      <c r="A812" s="2" t="s">
        <v>4180</v>
      </c>
      <c r="B812" t="s">
        <v>4181</v>
      </c>
    </row>
    <row r="813" spans="1:2" x14ac:dyDescent="0.3">
      <c r="A813" s="2" t="s">
        <v>4182</v>
      </c>
      <c r="B813" t="s">
        <v>7582</v>
      </c>
    </row>
    <row r="814" spans="1:2" x14ac:dyDescent="0.3">
      <c r="A814" s="2" t="s">
        <v>4183</v>
      </c>
      <c r="B814" t="s">
        <v>7583</v>
      </c>
    </row>
    <row r="815" spans="1:2" x14ac:dyDescent="0.3">
      <c r="A815" s="2" t="s">
        <v>4184</v>
      </c>
      <c r="B815" t="s">
        <v>7584</v>
      </c>
    </row>
    <row r="816" spans="1:2" ht="28.8" x14ac:dyDescent="0.3">
      <c r="A816" s="2" t="s">
        <v>4185</v>
      </c>
      <c r="B816" t="s">
        <v>7585</v>
      </c>
    </row>
    <row r="817" spans="1:2" ht="28.8" x14ac:dyDescent="0.3">
      <c r="A817" s="2" t="s">
        <v>4186</v>
      </c>
      <c r="B817" t="s">
        <v>7586</v>
      </c>
    </row>
    <row r="818" spans="1:2" ht="28.8" x14ac:dyDescent="0.3">
      <c r="A818" s="2" t="s">
        <v>4187</v>
      </c>
      <c r="B818" t="s">
        <v>4188</v>
      </c>
    </row>
    <row r="819" spans="1:2" x14ac:dyDescent="0.3">
      <c r="A819" s="2" t="s">
        <v>4189</v>
      </c>
      <c r="B819" t="s">
        <v>4190</v>
      </c>
    </row>
    <row r="820" spans="1:2" x14ac:dyDescent="0.3">
      <c r="A820" s="2" t="s">
        <v>4191</v>
      </c>
      <c r="B820" t="s">
        <v>4192</v>
      </c>
    </row>
    <row r="821" spans="1:2" x14ac:dyDescent="0.3">
      <c r="A821" s="2" t="s">
        <v>4193</v>
      </c>
      <c r="B821" t="s">
        <v>7587</v>
      </c>
    </row>
    <row r="822" spans="1:2" x14ac:dyDescent="0.3">
      <c r="A822" s="2" t="s">
        <v>4194</v>
      </c>
      <c r="B822" t="s">
        <v>3139</v>
      </c>
    </row>
    <row r="823" spans="1:2" x14ac:dyDescent="0.3">
      <c r="A823" s="2" t="s">
        <v>4195</v>
      </c>
      <c r="B823" t="s">
        <v>4196</v>
      </c>
    </row>
    <row r="824" spans="1:2" x14ac:dyDescent="0.3">
      <c r="A824" s="2" t="s">
        <v>4197</v>
      </c>
      <c r="B824" t="s">
        <v>4198</v>
      </c>
    </row>
    <row r="825" spans="1:2" x14ac:dyDescent="0.3">
      <c r="A825" s="2" t="s">
        <v>4199</v>
      </c>
      <c r="B825" t="s">
        <v>7588</v>
      </c>
    </row>
    <row r="826" spans="1:2" x14ac:dyDescent="0.3">
      <c r="A826" s="2" t="s">
        <v>4200</v>
      </c>
      <c r="B826" t="s">
        <v>3079</v>
      </c>
    </row>
    <row r="827" spans="1:2" x14ac:dyDescent="0.3">
      <c r="A827" s="2" t="s">
        <v>4201</v>
      </c>
      <c r="B827" t="s">
        <v>7589</v>
      </c>
    </row>
    <row r="828" spans="1:2" x14ac:dyDescent="0.3">
      <c r="A828" s="2" t="s">
        <v>4202</v>
      </c>
      <c r="B828" t="s">
        <v>4203</v>
      </c>
    </row>
    <row r="829" spans="1:2" x14ac:dyDescent="0.3">
      <c r="A829" s="2" t="s">
        <v>4204</v>
      </c>
      <c r="B829" t="s">
        <v>4205</v>
      </c>
    </row>
    <row r="830" spans="1:2" x14ac:dyDescent="0.3">
      <c r="A830" s="2" t="s">
        <v>4206</v>
      </c>
      <c r="B830" t="s">
        <v>4207</v>
      </c>
    </row>
    <row r="831" spans="1:2" x14ac:dyDescent="0.3">
      <c r="A831" s="2" t="s">
        <v>4208</v>
      </c>
      <c r="B831" t="s">
        <v>3669</v>
      </c>
    </row>
    <row r="832" spans="1:2" x14ac:dyDescent="0.3">
      <c r="A832" s="2" t="s">
        <v>4209</v>
      </c>
      <c r="B832" t="s">
        <v>7590</v>
      </c>
    </row>
    <row r="833" spans="1:2" x14ac:dyDescent="0.3">
      <c r="A833" s="2" t="s">
        <v>4210</v>
      </c>
      <c r="B833" t="s">
        <v>7591</v>
      </c>
    </row>
    <row r="834" spans="1:2" ht="28.8" x14ac:dyDescent="0.3">
      <c r="A834" s="2" t="s">
        <v>4211</v>
      </c>
      <c r="B834" t="s">
        <v>7592</v>
      </c>
    </row>
    <row r="835" spans="1:2" x14ac:dyDescent="0.3">
      <c r="A835" s="2" t="s">
        <v>4212</v>
      </c>
      <c r="B835" t="s">
        <v>7593</v>
      </c>
    </row>
    <row r="836" spans="1:2" x14ac:dyDescent="0.3">
      <c r="A836" s="2" t="s">
        <v>4213</v>
      </c>
      <c r="B836" t="s">
        <v>7594</v>
      </c>
    </row>
    <row r="837" spans="1:2" x14ac:dyDescent="0.3">
      <c r="A837" s="2" t="s">
        <v>4214</v>
      </c>
      <c r="B837" t="s">
        <v>7595</v>
      </c>
    </row>
    <row r="838" spans="1:2" x14ac:dyDescent="0.3">
      <c r="A838" s="2" t="s">
        <v>4215</v>
      </c>
      <c r="B838" t="s">
        <v>7596</v>
      </c>
    </row>
    <row r="839" spans="1:2" ht="28.8" x14ac:dyDescent="0.3">
      <c r="A839" s="2" t="s">
        <v>4216</v>
      </c>
      <c r="B839" t="s">
        <v>4217</v>
      </c>
    </row>
    <row r="840" spans="1:2" ht="28.8" x14ac:dyDescent="0.3">
      <c r="A840" s="2" t="s">
        <v>4218</v>
      </c>
      <c r="B840" t="s">
        <v>4219</v>
      </c>
    </row>
    <row r="841" spans="1:2" x14ac:dyDescent="0.3">
      <c r="A841" s="2" t="s">
        <v>4220</v>
      </c>
      <c r="B841" t="s">
        <v>4221</v>
      </c>
    </row>
    <row r="842" spans="1:2" x14ac:dyDescent="0.3">
      <c r="A842" s="2" t="s">
        <v>4222</v>
      </c>
      <c r="B842" t="s">
        <v>4223</v>
      </c>
    </row>
    <row r="843" spans="1:2" x14ac:dyDescent="0.3">
      <c r="A843" s="2" t="s">
        <v>4224</v>
      </c>
      <c r="B843" t="s">
        <v>4225</v>
      </c>
    </row>
    <row r="844" spans="1:2" x14ac:dyDescent="0.3">
      <c r="A844" s="2" t="s">
        <v>4226</v>
      </c>
      <c r="B844" t="s">
        <v>7597</v>
      </c>
    </row>
    <row r="845" spans="1:2" ht="28.8" x14ac:dyDescent="0.3">
      <c r="A845" s="2" t="s">
        <v>4227</v>
      </c>
      <c r="B845" t="s">
        <v>7598</v>
      </c>
    </row>
    <row r="846" spans="1:2" x14ac:dyDescent="0.3">
      <c r="A846" s="2" t="s">
        <v>4228</v>
      </c>
      <c r="B846" t="s">
        <v>4229</v>
      </c>
    </row>
    <row r="847" spans="1:2" x14ac:dyDescent="0.3">
      <c r="A847" s="2" t="s">
        <v>4230</v>
      </c>
      <c r="B847" t="s">
        <v>4231</v>
      </c>
    </row>
    <row r="848" spans="1:2" x14ac:dyDescent="0.3">
      <c r="A848" s="2" t="s">
        <v>4232</v>
      </c>
      <c r="B848" t="s">
        <v>7599</v>
      </c>
    </row>
    <row r="849" spans="1:2" x14ac:dyDescent="0.3">
      <c r="A849" s="2" t="s">
        <v>4233</v>
      </c>
      <c r="B849" t="s">
        <v>7600</v>
      </c>
    </row>
    <row r="850" spans="1:2" x14ac:dyDescent="0.3">
      <c r="A850" s="2" t="s">
        <v>4234</v>
      </c>
      <c r="B850" t="s">
        <v>4235</v>
      </c>
    </row>
    <row r="851" spans="1:2" ht="28.8" x14ac:dyDescent="0.3">
      <c r="A851" s="2" t="s">
        <v>4236</v>
      </c>
      <c r="B851" t="s">
        <v>4237</v>
      </c>
    </row>
    <row r="852" spans="1:2" ht="28.8" x14ac:dyDescent="0.3">
      <c r="A852" s="2" t="s">
        <v>4238</v>
      </c>
      <c r="B852" t="s">
        <v>7601</v>
      </c>
    </row>
    <row r="853" spans="1:2" x14ac:dyDescent="0.3">
      <c r="A853" s="2" t="s">
        <v>4239</v>
      </c>
      <c r="B853" t="s">
        <v>4240</v>
      </c>
    </row>
    <row r="854" spans="1:2" x14ac:dyDescent="0.3">
      <c r="A854" s="2" t="s">
        <v>4241</v>
      </c>
      <c r="B854" t="s">
        <v>4173</v>
      </c>
    </row>
    <row r="855" spans="1:2" ht="28.8" x14ac:dyDescent="0.3">
      <c r="A855" s="2" t="s">
        <v>4242</v>
      </c>
      <c r="B855" t="s">
        <v>7602</v>
      </c>
    </row>
    <row r="856" spans="1:2" x14ac:dyDescent="0.3">
      <c r="A856" s="2" t="s">
        <v>4243</v>
      </c>
      <c r="B856" t="s">
        <v>4244</v>
      </c>
    </row>
    <row r="857" spans="1:2" ht="28.8" x14ac:dyDescent="0.3">
      <c r="A857" s="2" t="s">
        <v>4245</v>
      </c>
      <c r="B857" t="s">
        <v>7603</v>
      </c>
    </row>
    <row r="858" spans="1:2" x14ac:dyDescent="0.3">
      <c r="A858" s="2" t="s">
        <v>4246</v>
      </c>
      <c r="B858" t="s">
        <v>7604</v>
      </c>
    </row>
    <row r="859" spans="1:2" x14ac:dyDescent="0.3">
      <c r="A859" s="2" t="s">
        <v>4248</v>
      </c>
      <c r="B859" t="s">
        <v>7605</v>
      </c>
    </row>
    <row r="860" spans="1:2" x14ac:dyDescent="0.3">
      <c r="A860" s="2" t="s">
        <v>4249</v>
      </c>
      <c r="B860" t="s">
        <v>4250</v>
      </c>
    </row>
    <row r="861" spans="1:2" ht="28.8" x14ac:dyDescent="0.3">
      <c r="A861" s="2" t="s">
        <v>4251</v>
      </c>
      <c r="B861" t="s">
        <v>3717</v>
      </c>
    </row>
    <row r="862" spans="1:2" ht="28.8" x14ac:dyDescent="0.3">
      <c r="A862" s="2" t="s">
        <v>4252</v>
      </c>
      <c r="B862" t="s">
        <v>4253</v>
      </c>
    </row>
    <row r="863" spans="1:2" x14ac:dyDescent="0.3">
      <c r="A863" s="2" t="s">
        <v>4254</v>
      </c>
      <c r="B863" t="s">
        <v>3146</v>
      </c>
    </row>
    <row r="864" spans="1:2" ht="28.8" x14ac:dyDescent="0.3">
      <c r="A864" s="2" t="s">
        <v>4255</v>
      </c>
      <c r="B864" t="s">
        <v>4256</v>
      </c>
    </row>
    <row r="865" spans="1:2" ht="28.8" x14ac:dyDescent="0.3">
      <c r="A865" s="2" t="s">
        <v>4257</v>
      </c>
      <c r="B865" t="s">
        <v>4258</v>
      </c>
    </row>
    <row r="866" spans="1:2" ht="28.8" x14ac:dyDescent="0.3">
      <c r="A866" s="2" t="s">
        <v>4259</v>
      </c>
      <c r="B866" t="s">
        <v>4260</v>
      </c>
    </row>
    <row r="867" spans="1:2" x14ac:dyDescent="0.3">
      <c r="A867" s="2" t="s">
        <v>4261</v>
      </c>
      <c r="B867" t="s">
        <v>7606</v>
      </c>
    </row>
    <row r="868" spans="1:2" ht="28.8" x14ac:dyDescent="0.3">
      <c r="A868" s="2" t="s">
        <v>4262</v>
      </c>
      <c r="B868" t="s">
        <v>4263</v>
      </c>
    </row>
    <row r="869" spans="1:2" x14ac:dyDescent="0.3">
      <c r="A869" s="2" t="s">
        <v>4264</v>
      </c>
      <c r="B869" t="s">
        <v>7607</v>
      </c>
    </row>
    <row r="870" spans="1:2" x14ac:dyDescent="0.3">
      <c r="A870" s="2" t="s">
        <v>4265</v>
      </c>
      <c r="B870" t="s">
        <v>4266</v>
      </c>
    </row>
    <row r="871" spans="1:2" ht="28.8" x14ac:dyDescent="0.3">
      <c r="A871" s="2" t="s">
        <v>862</v>
      </c>
      <c r="B871" t="s">
        <v>862</v>
      </c>
    </row>
    <row r="872" spans="1:2" x14ac:dyDescent="0.3">
      <c r="A872" s="2" t="s">
        <v>4267</v>
      </c>
      <c r="B872" t="s">
        <v>7608</v>
      </c>
    </row>
    <row r="873" spans="1:2" x14ac:dyDescent="0.3">
      <c r="A873" s="2" t="s">
        <v>4268</v>
      </c>
      <c r="B873" t="s">
        <v>7609</v>
      </c>
    </row>
    <row r="874" spans="1:2" x14ac:dyDescent="0.3">
      <c r="A874" s="2" t="s">
        <v>4269</v>
      </c>
      <c r="B874" t="s">
        <v>3538</v>
      </c>
    </row>
    <row r="875" spans="1:2" ht="28.8" x14ac:dyDescent="0.3">
      <c r="A875" s="2" t="s">
        <v>8841</v>
      </c>
      <c r="B875" t="s">
        <v>3669</v>
      </c>
    </row>
    <row r="876" spans="1:2" x14ac:dyDescent="0.3">
      <c r="A876" s="2" t="s">
        <v>4270</v>
      </c>
      <c r="B876" t="s">
        <v>9095</v>
      </c>
    </row>
    <row r="877" spans="1:2" x14ac:dyDescent="0.3">
      <c r="A877" s="2" t="s">
        <v>8842</v>
      </c>
      <c r="B877" t="s">
        <v>9096</v>
      </c>
    </row>
    <row r="878" spans="1:2" x14ac:dyDescent="0.3">
      <c r="A878" s="2" t="s">
        <v>8843</v>
      </c>
      <c r="B878" t="s">
        <v>7610</v>
      </c>
    </row>
    <row r="879" spans="1:2" ht="28.8" x14ac:dyDescent="0.3">
      <c r="A879" s="2" t="s">
        <v>4271</v>
      </c>
      <c r="B879" t="s">
        <v>4272</v>
      </c>
    </row>
    <row r="880" spans="1:2" x14ac:dyDescent="0.3">
      <c r="A880" s="2" t="s">
        <v>4273</v>
      </c>
      <c r="B880" t="s">
        <v>7611</v>
      </c>
    </row>
    <row r="881" spans="1:2" ht="28.8" x14ac:dyDescent="0.3">
      <c r="A881" s="2" t="s">
        <v>4274</v>
      </c>
      <c r="B881" t="s">
        <v>4275</v>
      </c>
    </row>
    <row r="882" spans="1:2" ht="28.8" x14ac:dyDescent="0.3">
      <c r="A882" s="2" t="s">
        <v>4276</v>
      </c>
      <c r="B882" t="s">
        <v>7612</v>
      </c>
    </row>
    <row r="883" spans="1:2" x14ac:dyDescent="0.3">
      <c r="A883" s="2" t="s">
        <v>4277</v>
      </c>
      <c r="B883" t="s">
        <v>7613</v>
      </c>
    </row>
    <row r="884" spans="1:2" ht="28.8" x14ac:dyDescent="0.3">
      <c r="A884" s="2" t="s">
        <v>4279</v>
      </c>
      <c r="B884" t="s">
        <v>4280</v>
      </c>
    </row>
    <row r="885" spans="1:2" x14ac:dyDescent="0.3">
      <c r="A885" s="2" t="s">
        <v>4281</v>
      </c>
      <c r="B885" t="s">
        <v>7614</v>
      </c>
    </row>
    <row r="886" spans="1:2" x14ac:dyDescent="0.3">
      <c r="A886" s="2" t="s">
        <v>4282</v>
      </c>
      <c r="B886" t="s">
        <v>7615</v>
      </c>
    </row>
    <row r="887" spans="1:2" x14ac:dyDescent="0.3">
      <c r="A887" s="2" t="s">
        <v>4283</v>
      </c>
      <c r="B887" t="s">
        <v>7616</v>
      </c>
    </row>
    <row r="888" spans="1:2" ht="28.8" x14ac:dyDescent="0.3">
      <c r="A888" s="2" t="s">
        <v>4284</v>
      </c>
      <c r="B888" t="s">
        <v>3710</v>
      </c>
    </row>
    <row r="889" spans="1:2" ht="28.8" x14ac:dyDescent="0.3">
      <c r="A889" s="2" t="s">
        <v>4285</v>
      </c>
      <c r="B889" t="s">
        <v>3927</v>
      </c>
    </row>
    <row r="890" spans="1:2" x14ac:dyDescent="0.3">
      <c r="A890" s="2" t="s">
        <v>4286</v>
      </c>
      <c r="B890" t="s">
        <v>3216</v>
      </c>
    </row>
    <row r="891" spans="1:2" ht="28.8" x14ac:dyDescent="0.3">
      <c r="A891" s="2" t="s">
        <v>4287</v>
      </c>
      <c r="B891" t="s">
        <v>4288</v>
      </c>
    </row>
    <row r="892" spans="1:2" ht="28.8" x14ac:dyDescent="0.3">
      <c r="A892" s="2" t="s">
        <v>4289</v>
      </c>
      <c r="B892" t="s">
        <v>7617</v>
      </c>
    </row>
    <row r="893" spans="1:2" ht="28.8" x14ac:dyDescent="0.3">
      <c r="A893" s="2" t="s">
        <v>4290</v>
      </c>
      <c r="B893" t="s">
        <v>4291</v>
      </c>
    </row>
    <row r="894" spans="1:2" ht="43.2" x14ac:dyDescent="0.3">
      <c r="A894" s="2" t="s">
        <v>8844</v>
      </c>
      <c r="B894" t="s">
        <v>7618</v>
      </c>
    </row>
    <row r="895" spans="1:2" x14ac:dyDescent="0.3">
      <c r="A895" s="2" t="s">
        <v>4292</v>
      </c>
      <c r="B895" t="s">
        <v>7619</v>
      </c>
    </row>
    <row r="896" spans="1:2" x14ac:dyDescent="0.3">
      <c r="A896" s="2" t="s">
        <v>4294</v>
      </c>
      <c r="B896" t="s">
        <v>7620</v>
      </c>
    </row>
    <row r="897" spans="1:2" x14ac:dyDescent="0.3">
      <c r="A897" s="2" t="s">
        <v>4295</v>
      </c>
      <c r="B897" t="s">
        <v>3079</v>
      </c>
    </row>
    <row r="898" spans="1:2" ht="28.8" x14ac:dyDescent="0.3">
      <c r="A898" s="2" t="s">
        <v>4296</v>
      </c>
      <c r="B898" t="s">
        <v>9097</v>
      </c>
    </row>
    <row r="899" spans="1:2" ht="28.8" x14ac:dyDescent="0.3">
      <c r="A899" s="2" t="s">
        <v>884</v>
      </c>
      <c r="B899" t="s">
        <v>884</v>
      </c>
    </row>
    <row r="900" spans="1:2" x14ac:dyDescent="0.3">
      <c r="A900" s="2" t="s">
        <v>4297</v>
      </c>
      <c r="B900" t="s">
        <v>7621</v>
      </c>
    </row>
    <row r="901" spans="1:2" x14ac:dyDescent="0.3">
      <c r="A901" s="2" t="s">
        <v>4298</v>
      </c>
      <c r="B901" t="s">
        <v>4299</v>
      </c>
    </row>
    <row r="902" spans="1:2" x14ac:dyDescent="0.3">
      <c r="A902" s="2" t="s">
        <v>4300</v>
      </c>
      <c r="B902" t="s">
        <v>7622</v>
      </c>
    </row>
    <row r="903" spans="1:2" x14ac:dyDescent="0.3">
      <c r="A903" s="2" t="s">
        <v>4301</v>
      </c>
      <c r="B903" t="s">
        <v>4302</v>
      </c>
    </row>
    <row r="904" spans="1:2" x14ac:dyDescent="0.3">
      <c r="A904" s="2" t="s">
        <v>4303</v>
      </c>
      <c r="B904" t="s">
        <v>4304</v>
      </c>
    </row>
    <row r="905" spans="1:2" x14ac:dyDescent="0.3">
      <c r="A905" s="2" t="s">
        <v>4305</v>
      </c>
      <c r="B905" t="s">
        <v>4306</v>
      </c>
    </row>
    <row r="906" spans="1:2" x14ac:dyDescent="0.3">
      <c r="A906" s="2" t="s">
        <v>4307</v>
      </c>
      <c r="B906" t="s">
        <v>4308</v>
      </c>
    </row>
    <row r="907" spans="1:2" x14ac:dyDescent="0.3">
      <c r="A907" s="2" t="s">
        <v>4309</v>
      </c>
      <c r="B907" t="s">
        <v>7623</v>
      </c>
    </row>
    <row r="908" spans="1:2" x14ac:dyDescent="0.3">
      <c r="A908" s="2" t="s">
        <v>4310</v>
      </c>
      <c r="B908" t="s">
        <v>4311</v>
      </c>
    </row>
    <row r="909" spans="1:2" x14ac:dyDescent="0.3">
      <c r="A909" s="2" t="s">
        <v>4312</v>
      </c>
      <c r="B909" t="s">
        <v>4313</v>
      </c>
    </row>
    <row r="910" spans="1:2" ht="28.8" x14ac:dyDescent="0.3">
      <c r="A910" s="2" t="s">
        <v>8845</v>
      </c>
      <c r="B910" t="s">
        <v>7624</v>
      </c>
    </row>
    <row r="911" spans="1:2" x14ac:dyDescent="0.3">
      <c r="A911" s="2" t="s">
        <v>4314</v>
      </c>
      <c r="B911" t="s">
        <v>4315</v>
      </c>
    </row>
    <row r="912" spans="1:2" x14ac:dyDescent="0.3">
      <c r="A912" s="2" t="s">
        <v>896</v>
      </c>
      <c r="B912" t="s">
        <v>896</v>
      </c>
    </row>
    <row r="913" spans="1:2" ht="43.2" x14ac:dyDescent="0.3">
      <c r="A913" s="2" t="s">
        <v>4316</v>
      </c>
      <c r="B913" t="s">
        <v>7625</v>
      </c>
    </row>
    <row r="914" spans="1:2" x14ac:dyDescent="0.3">
      <c r="A914" s="2" t="s">
        <v>4317</v>
      </c>
      <c r="B914" t="s">
        <v>3692</v>
      </c>
    </row>
    <row r="915" spans="1:2" x14ac:dyDescent="0.3">
      <c r="A915" s="2" t="s">
        <v>4318</v>
      </c>
      <c r="B915" t="s">
        <v>3814</v>
      </c>
    </row>
    <row r="916" spans="1:2" x14ac:dyDescent="0.3">
      <c r="A916" s="2" t="s">
        <v>4319</v>
      </c>
      <c r="B916" t="s">
        <v>3868</v>
      </c>
    </row>
    <row r="917" spans="1:2" x14ac:dyDescent="0.3">
      <c r="A917" s="2" t="s">
        <v>4320</v>
      </c>
      <c r="B917" t="s">
        <v>7626</v>
      </c>
    </row>
    <row r="918" spans="1:2" x14ac:dyDescent="0.3">
      <c r="A918" s="2" t="s">
        <v>4321</v>
      </c>
      <c r="B918" t="s">
        <v>7627</v>
      </c>
    </row>
    <row r="919" spans="1:2" x14ac:dyDescent="0.3">
      <c r="A919" s="2" t="s">
        <v>4322</v>
      </c>
      <c r="B919" t="s">
        <v>7628</v>
      </c>
    </row>
    <row r="920" spans="1:2" x14ac:dyDescent="0.3">
      <c r="A920" s="2" t="s">
        <v>4323</v>
      </c>
      <c r="B920" t="s">
        <v>4324</v>
      </c>
    </row>
    <row r="921" spans="1:2" ht="28.8" x14ac:dyDescent="0.3">
      <c r="A921" s="2" t="s">
        <v>4325</v>
      </c>
      <c r="B921" t="s">
        <v>4326</v>
      </c>
    </row>
    <row r="922" spans="1:2" ht="28.8" x14ac:dyDescent="0.3">
      <c r="A922" s="2" t="s">
        <v>4327</v>
      </c>
      <c r="B922" t="s">
        <v>4328</v>
      </c>
    </row>
    <row r="923" spans="1:2" x14ac:dyDescent="0.3">
      <c r="A923" s="2" t="s">
        <v>8846</v>
      </c>
      <c r="B923" t="s">
        <v>7629</v>
      </c>
    </row>
    <row r="924" spans="1:2" x14ac:dyDescent="0.3">
      <c r="A924" s="2" t="s">
        <v>4329</v>
      </c>
      <c r="B924" t="s">
        <v>4330</v>
      </c>
    </row>
    <row r="925" spans="1:2" x14ac:dyDescent="0.3">
      <c r="A925" s="2" t="s">
        <v>4331</v>
      </c>
      <c r="B925" t="s">
        <v>7630</v>
      </c>
    </row>
    <row r="926" spans="1:2" ht="28.8" x14ac:dyDescent="0.3">
      <c r="A926" s="2" t="s">
        <v>909</v>
      </c>
      <c r="B926" t="s">
        <v>909</v>
      </c>
    </row>
    <row r="927" spans="1:2" x14ac:dyDescent="0.3">
      <c r="A927" s="2" t="s">
        <v>4332</v>
      </c>
      <c r="B927" t="s">
        <v>4333</v>
      </c>
    </row>
    <row r="928" spans="1:2" x14ac:dyDescent="0.3">
      <c r="A928" s="2" t="s">
        <v>4334</v>
      </c>
      <c r="B928" t="s">
        <v>3549</v>
      </c>
    </row>
    <row r="929" spans="1:2" x14ac:dyDescent="0.3">
      <c r="A929" s="2" t="s">
        <v>4335</v>
      </c>
      <c r="B929" t="s">
        <v>7631</v>
      </c>
    </row>
    <row r="930" spans="1:2" x14ac:dyDescent="0.3">
      <c r="A930" s="2" t="s">
        <v>4336</v>
      </c>
      <c r="B930" t="s">
        <v>7632</v>
      </c>
    </row>
    <row r="931" spans="1:2" ht="28.8" x14ac:dyDescent="0.3">
      <c r="A931" s="2" t="s">
        <v>4337</v>
      </c>
      <c r="B931" t="s">
        <v>7633</v>
      </c>
    </row>
    <row r="932" spans="1:2" x14ac:dyDescent="0.3">
      <c r="A932" s="2" t="s">
        <v>4338</v>
      </c>
      <c r="B932" t="s">
        <v>7634</v>
      </c>
    </row>
    <row r="933" spans="1:2" x14ac:dyDescent="0.3">
      <c r="A933" s="2" t="s">
        <v>4339</v>
      </c>
      <c r="B933" t="s">
        <v>9098</v>
      </c>
    </row>
    <row r="934" spans="1:2" x14ac:dyDescent="0.3">
      <c r="A934" s="2" t="s">
        <v>4340</v>
      </c>
      <c r="B934" t="s">
        <v>7635</v>
      </c>
    </row>
    <row r="935" spans="1:2" x14ac:dyDescent="0.3">
      <c r="A935" s="2" t="s">
        <v>4341</v>
      </c>
      <c r="B935" t="s">
        <v>9099</v>
      </c>
    </row>
    <row r="936" spans="1:2" x14ac:dyDescent="0.3">
      <c r="A936" s="2" t="s">
        <v>4342</v>
      </c>
      <c r="B936" t="s">
        <v>7636</v>
      </c>
    </row>
    <row r="937" spans="1:2" ht="28.8" x14ac:dyDescent="0.3">
      <c r="A937" s="2" t="s">
        <v>4344</v>
      </c>
      <c r="B937" t="s">
        <v>4345</v>
      </c>
    </row>
    <row r="938" spans="1:2" ht="28.8" x14ac:dyDescent="0.3">
      <c r="A938" s="2" t="s">
        <v>4346</v>
      </c>
      <c r="B938" t="s">
        <v>4347</v>
      </c>
    </row>
    <row r="939" spans="1:2" x14ac:dyDescent="0.3">
      <c r="A939" s="2" t="s">
        <v>4348</v>
      </c>
      <c r="B939" t="s">
        <v>9100</v>
      </c>
    </row>
    <row r="940" spans="1:2" x14ac:dyDescent="0.3">
      <c r="A940" s="2" t="s">
        <v>4349</v>
      </c>
      <c r="B940" t="s">
        <v>7637</v>
      </c>
    </row>
    <row r="941" spans="1:2" x14ac:dyDescent="0.3">
      <c r="A941" s="2" t="s">
        <v>4350</v>
      </c>
      <c r="B941" t="s">
        <v>4351</v>
      </c>
    </row>
    <row r="942" spans="1:2" x14ac:dyDescent="0.3">
      <c r="A942" s="2" t="s">
        <v>4352</v>
      </c>
      <c r="B942" t="s">
        <v>4353</v>
      </c>
    </row>
    <row r="943" spans="1:2" x14ac:dyDescent="0.3">
      <c r="A943" s="2" t="s">
        <v>4354</v>
      </c>
      <c r="B943" t="s">
        <v>4355</v>
      </c>
    </row>
    <row r="944" spans="1:2" x14ac:dyDescent="0.3">
      <c r="A944" s="2" t="s">
        <v>4356</v>
      </c>
      <c r="B944" t="s">
        <v>7638</v>
      </c>
    </row>
    <row r="945" spans="1:2" ht="28.8" x14ac:dyDescent="0.3">
      <c r="A945" s="2" t="s">
        <v>4357</v>
      </c>
      <c r="B945" t="s">
        <v>4358</v>
      </c>
    </row>
    <row r="946" spans="1:2" x14ac:dyDescent="0.3">
      <c r="A946" s="2" t="s">
        <v>4359</v>
      </c>
      <c r="B946" t="s">
        <v>3334</v>
      </c>
    </row>
    <row r="947" spans="1:2" x14ac:dyDescent="0.3">
      <c r="A947" s="2" t="s">
        <v>4360</v>
      </c>
      <c r="B947" t="s">
        <v>4361</v>
      </c>
    </row>
    <row r="948" spans="1:2" ht="28.8" x14ac:dyDescent="0.3">
      <c r="A948" s="2" t="s">
        <v>4362</v>
      </c>
      <c r="B948" t="s">
        <v>4143</v>
      </c>
    </row>
    <row r="949" spans="1:2" ht="28.8" x14ac:dyDescent="0.3">
      <c r="A949" s="2" t="s">
        <v>4363</v>
      </c>
      <c r="B949" t="s">
        <v>7639</v>
      </c>
    </row>
    <row r="950" spans="1:2" x14ac:dyDescent="0.3">
      <c r="A950" s="2" t="s">
        <v>4364</v>
      </c>
      <c r="B950" t="s">
        <v>4365</v>
      </c>
    </row>
    <row r="951" spans="1:2" ht="28.8" x14ac:dyDescent="0.3">
      <c r="A951" s="2" t="s">
        <v>4366</v>
      </c>
      <c r="B951" t="s">
        <v>4367</v>
      </c>
    </row>
    <row r="952" spans="1:2" x14ac:dyDescent="0.3">
      <c r="A952" s="2" t="s">
        <v>4368</v>
      </c>
      <c r="B952" t="s">
        <v>3284</v>
      </c>
    </row>
    <row r="953" spans="1:2" ht="28.8" x14ac:dyDescent="0.3">
      <c r="A953" s="2" t="s">
        <v>4369</v>
      </c>
      <c r="B953" t="s">
        <v>4370</v>
      </c>
    </row>
    <row r="954" spans="1:2" x14ac:dyDescent="0.3">
      <c r="A954" s="2" t="s">
        <v>4371</v>
      </c>
      <c r="B954" t="s">
        <v>7640</v>
      </c>
    </row>
    <row r="955" spans="1:2" x14ac:dyDescent="0.3">
      <c r="A955" s="2" t="s">
        <v>4372</v>
      </c>
      <c r="B955" t="s">
        <v>3438</v>
      </c>
    </row>
    <row r="956" spans="1:2" x14ac:dyDescent="0.3">
      <c r="A956" s="2" t="s">
        <v>4373</v>
      </c>
      <c r="B956" t="s">
        <v>4374</v>
      </c>
    </row>
    <row r="957" spans="1:2" x14ac:dyDescent="0.3">
      <c r="A957" s="2" t="s">
        <v>4375</v>
      </c>
      <c r="B957" t="s">
        <v>4376</v>
      </c>
    </row>
    <row r="958" spans="1:2" x14ac:dyDescent="0.3">
      <c r="A958" s="2" t="s">
        <v>4377</v>
      </c>
      <c r="B958" t="s">
        <v>4378</v>
      </c>
    </row>
    <row r="959" spans="1:2" ht="28.8" x14ac:dyDescent="0.3">
      <c r="A959" s="2" t="s">
        <v>4379</v>
      </c>
      <c r="B959" t="s">
        <v>7641</v>
      </c>
    </row>
    <row r="960" spans="1:2" x14ac:dyDescent="0.3">
      <c r="A960" s="2" t="s">
        <v>4380</v>
      </c>
      <c r="B960" t="s">
        <v>4381</v>
      </c>
    </row>
    <row r="961" spans="1:2" x14ac:dyDescent="0.3">
      <c r="A961" s="2" t="s">
        <v>941</v>
      </c>
      <c r="B961" t="s">
        <v>941</v>
      </c>
    </row>
    <row r="962" spans="1:2" ht="43.2" x14ac:dyDescent="0.3">
      <c r="A962" s="2" t="s">
        <v>4382</v>
      </c>
      <c r="B962" t="s">
        <v>3050</v>
      </c>
    </row>
    <row r="963" spans="1:2" ht="28.8" x14ac:dyDescent="0.3">
      <c r="A963" s="2" t="s">
        <v>4383</v>
      </c>
      <c r="B963" t="s">
        <v>4313</v>
      </c>
    </row>
    <row r="964" spans="1:2" ht="28.8" x14ac:dyDescent="0.3">
      <c r="A964" s="2" t="s">
        <v>8847</v>
      </c>
      <c r="B964" t="s">
        <v>3112</v>
      </c>
    </row>
    <row r="965" spans="1:2" x14ac:dyDescent="0.3">
      <c r="A965" s="2" t="s">
        <v>4384</v>
      </c>
      <c r="B965" t="s">
        <v>7642</v>
      </c>
    </row>
    <row r="966" spans="1:2" x14ac:dyDescent="0.3">
      <c r="A966" s="2" t="s">
        <v>4385</v>
      </c>
      <c r="B966" t="s">
        <v>4386</v>
      </c>
    </row>
    <row r="967" spans="1:2" x14ac:dyDescent="0.3">
      <c r="A967" s="2" t="s">
        <v>4387</v>
      </c>
      <c r="B967" t="s">
        <v>7643</v>
      </c>
    </row>
    <row r="968" spans="1:2" x14ac:dyDescent="0.3">
      <c r="A968" s="2" t="s">
        <v>4388</v>
      </c>
      <c r="B968" t="s">
        <v>9101</v>
      </c>
    </row>
    <row r="969" spans="1:2" x14ac:dyDescent="0.3">
      <c r="A969" s="2" t="s">
        <v>4389</v>
      </c>
      <c r="B969" t="s">
        <v>4390</v>
      </c>
    </row>
    <row r="970" spans="1:2" x14ac:dyDescent="0.3">
      <c r="A970" s="2" t="s">
        <v>4391</v>
      </c>
      <c r="B970" t="s">
        <v>7644</v>
      </c>
    </row>
    <row r="971" spans="1:2" x14ac:dyDescent="0.3">
      <c r="A971" s="2" t="s">
        <v>4392</v>
      </c>
      <c r="B971" t="s">
        <v>9102</v>
      </c>
    </row>
    <row r="972" spans="1:2" x14ac:dyDescent="0.3">
      <c r="A972" s="2" t="s">
        <v>4393</v>
      </c>
      <c r="B972" t="s">
        <v>9103</v>
      </c>
    </row>
    <row r="973" spans="1:2" x14ac:dyDescent="0.3">
      <c r="A973" s="2" t="s">
        <v>4394</v>
      </c>
      <c r="B973" t="s">
        <v>7645</v>
      </c>
    </row>
    <row r="974" spans="1:2" ht="28.8" x14ac:dyDescent="0.3">
      <c r="A974" s="2" t="s">
        <v>4395</v>
      </c>
      <c r="B974" t="s">
        <v>7422</v>
      </c>
    </row>
    <row r="975" spans="1:2" ht="28.8" x14ac:dyDescent="0.3">
      <c r="A975" s="2" t="s">
        <v>4396</v>
      </c>
      <c r="B975" t="s">
        <v>7646</v>
      </c>
    </row>
    <row r="976" spans="1:2" ht="28.8" x14ac:dyDescent="0.3">
      <c r="A976" s="2" t="s">
        <v>4397</v>
      </c>
      <c r="B976" t="s">
        <v>7647</v>
      </c>
    </row>
    <row r="977" spans="1:2" x14ac:dyDescent="0.3">
      <c r="A977" s="2" t="s">
        <v>4398</v>
      </c>
      <c r="B977" t="s">
        <v>4399</v>
      </c>
    </row>
    <row r="978" spans="1:2" x14ac:dyDescent="0.3">
      <c r="A978" s="2" t="s">
        <v>4400</v>
      </c>
      <c r="B978" t="s">
        <v>4401</v>
      </c>
    </row>
    <row r="979" spans="1:2" x14ac:dyDescent="0.3">
      <c r="A979" s="2" t="s">
        <v>4402</v>
      </c>
      <c r="B979" t="s">
        <v>4094</v>
      </c>
    </row>
    <row r="980" spans="1:2" x14ac:dyDescent="0.3">
      <c r="A980" s="2" t="s">
        <v>4403</v>
      </c>
      <c r="B980" t="s">
        <v>9104</v>
      </c>
    </row>
    <row r="981" spans="1:2" x14ac:dyDescent="0.3">
      <c r="A981" s="2" t="s">
        <v>4404</v>
      </c>
      <c r="B981" t="s">
        <v>4405</v>
      </c>
    </row>
    <row r="982" spans="1:2" ht="28.8" x14ac:dyDescent="0.3">
      <c r="A982" s="2" t="s">
        <v>957</v>
      </c>
      <c r="B982" t="s">
        <v>957</v>
      </c>
    </row>
    <row r="983" spans="1:2" x14ac:dyDescent="0.3">
      <c r="A983" s="2" t="s">
        <v>4406</v>
      </c>
      <c r="B983" t="s">
        <v>7648</v>
      </c>
    </row>
    <row r="984" spans="1:2" ht="28.8" x14ac:dyDescent="0.3">
      <c r="A984" s="2" t="s">
        <v>4407</v>
      </c>
      <c r="B984" t="s">
        <v>7649</v>
      </c>
    </row>
    <row r="985" spans="1:2" x14ac:dyDescent="0.3">
      <c r="A985" s="2" t="s">
        <v>8848</v>
      </c>
      <c r="B985" t="s">
        <v>9105</v>
      </c>
    </row>
    <row r="986" spans="1:2" ht="28.8" x14ac:dyDescent="0.3">
      <c r="A986" s="2" t="s">
        <v>4408</v>
      </c>
      <c r="B986" t="s">
        <v>4409</v>
      </c>
    </row>
    <row r="987" spans="1:2" x14ac:dyDescent="0.3">
      <c r="A987" s="2" t="s">
        <v>4410</v>
      </c>
      <c r="B987" t="s">
        <v>7650</v>
      </c>
    </row>
    <row r="988" spans="1:2" x14ac:dyDescent="0.3">
      <c r="A988" s="2" t="s">
        <v>4411</v>
      </c>
      <c r="B988" t="s">
        <v>9106</v>
      </c>
    </row>
    <row r="989" spans="1:2" ht="28.8" x14ac:dyDescent="0.3">
      <c r="A989" s="2" t="s">
        <v>4412</v>
      </c>
      <c r="B989" t="s">
        <v>7651</v>
      </c>
    </row>
    <row r="990" spans="1:2" x14ac:dyDescent="0.3">
      <c r="A990" s="2" t="s">
        <v>4413</v>
      </c>
      <c r="B990" t="s">
        <v>9107</v>
      </c>
    </row>
    <row r="991" spans="1:2" x14ac:dyDescent="0.3">
      <c r="A991" s="2" t="s">
        <v>4414</v>
      </c>
      <c r="B991" t="s">
        <v>7652</v>
      </c>
    </row>
    <row r="992" spans="1:2" x14ac:dyDescent="0.3">
      <c r="A992" s="2" t="s">
        <v>4415</v>
      </c>
      <c r="B992" t="s">
        <v>7653</v>
      </c>
    </row>
    <row r="993" spans="1:2" x14ac:dyDescent="0.3">
      <c r="A993" s="2" t="s">
        <v>4416</v>
      </c>
      <c r="B993" t="s">
        <v>7654</v>
      </c>
    </row>
    <row r="994" spans="1:2" x14ac:dyDescent="0.3">
      <c r="A994" s="2" t="s">
        <v>4418</v>
      </c>
      <c r="B994" t="s">
        <v>7655</v>
      </c>
    </row>
    <row r="995" spans="1:2" x14ac:dyDescent="0.3">
      <c r="A995" s="2" t="s">
        <v>4420</v>
      </c>
      <c r="B995" t="s">
        <v>7656</v>
      </c>
    </row>
    <row r="996" spans="1:2" x14ac:dyDescent="0.3">
      <c r="A996" s="2" t="s">
        <v>4421</v>
      </c>
      <c r="B996" t="s">
        <v>7657</v>
      </c>
    </row>
    <row r="997" spans="1:2" x14ac:dyDescent="0.3">
      <c r="A997" s="2" t="s">
        <v>4422</v>
      </c>
      <c r="B997" t="s">
        <v>7658</v>
      </c>
    </row>
    <row r="998" spans="1:2" x14ac:dyDescent="0.3">
      <c r="A998" s="2" t="s">
        <v>4423</v>
      </c>
      <c r="B998" t="s">
        <v>4424</v>
      </c>
    </row>
    <row r="999" spans="1:2" x14ac:dyDescent="0.3">
      <c r="A999" s="2" t="s">
        <v>4425</v>
      </c>
      <c r="B999" t="s">
        <v>4426</v>
      </c>
    </row>
    <row r="1000" spans="1:2" x14ac:dyDescent="0.3">
      <c r="A1000" s="2" t="s">
        <v>4427</v>
      </c>
      <c r="B1000" t="s">
        <v>7659</v>
      </c>
    </row>
    <row r="1001" spans="1:2" x14ac:dyDescent="0.3">
      <c r="A1001" s="2" t="s">
        <v>4428</v>
      </c>
      <c r="B1001" t="s">
        <v>7660</v>
      </c>
    </row>
    <row r="1002" spans="1:2" x14ac:dyDescent="0.3">
      <c r="A1002" s="2" t="s">
        <v>4429</v>
      </c>
      <c r="B1002" t="s">
        <v>4430</v>
      </c>
    </row>
    <row r="1003" spans="1:2" x14ac:dyDescent="0.3">
      <c r="A1003" s="2" t="s">
        <v>4431</v>
      </c>
      <c r="B1003" t="s">
        <v>9108</v>
      </c>
    </row>
    <row r="1004" spans="1:2" x14ac:dyDescent="0.3">
      <c r="A1004" s="2" t="s">
        <v>4432</v>
      </c>
      <c r="B1004" t="s">
        <v>7661</v>
      </c>
    </row>
    <row r="1005" spans="1:2" x14ac:dyDescent="0.3">
      <c r="A1005" s="2" t="s">
        <v>4433</v>
      </c>
      <c r="B1005" t="s">
        <v>7662</v>
      </c>
    </row>
    <row r="1006" spans="1:2" x14ac:dyDescent="0.3">
      <c r="A1006" s="2" t="s">
        <v>4434</v>
      </c>
      <c r="B1006" t="s">
        <v>7663</v>
      </c>
    </row>
    <row r="1007" spans="1:2" x14ac:dyDescent="0.3">
      <c r="A1007" s="2" t="s">
        <v>4435</v>
      </c>
      <c r="B1007" t="s">
        <v>7664</v>
      </c>
    </row>
    <row r="1008" spans="1:2" ht="28.8" x14ac:dyDescent="0.3">
      <c r="A1008" s="2" t="s">
        <v>4436</v>
      </c>
      <c r="B1008" t="s">
        <v>4437</v>
      </c>
    </row>
    <row r="1009" spans="1:2" x14ac:dyDescent="0.3">
      <c r="A1009" s="2" t="s">
        <v>4438</v>
      </c>
      <c r="B1009" t="s">
        <v>3787</v>
      </c>
    </row>
    <row r="1010" spans="1:2" x14ac:dyDescent="0.3">
      <c r="A1010" s="2" t="s">
        <v>4439</v>
      </c>
      <c r="B1010" t="s">
        <v>4440</v>
      </c>
    </row>
    <row r="1011" spans="1:2" x14ac:dyDescent="0.3">
      <c r="A1011" s="2" t="s">
        <v>4441</v>
      </c>
      <c r="B1011" t="s">
        <v>7665</v>
      </c>
    </row>
    <row r="1012" spans="1:2" x14ac:dyDescent="0.3">
      <c r="A1012" s="2" t="s">
        <v>4442</v>
      </c>
      <c r="B1012" t="s">
        <v>7666</v>
      </c>
    </row>
    <row r="1013" spans="1:2" ht="28.8" x14ac:dyDescent="0.3">
      <c r="A1013" s="2" t="s">
        <v>4443</v>
      </c>
      <c r="B1013" t="s">
        <v>4444</v>
      </c>
    </row>
    <row r="1014" spans="1:2" x14ac:dyDescent="0.3">
      <c r="A1014" s="2" t="s">
        <v>4445</v>
      </c>
      <c r="B1014" t="s">
        <v>4302</v>
      </c>
    </row>
    <row r="1015" spans="1:2" x14ac:dyDescent="0.3">
      <c r="A1015" s="2" t="s">
        <v>4446</v>
      </c>
      <c r="B1015" t="s">
        <v>3990</v>
      </c>
    </row>
    <row r="1016" spans="1:2" x14ac:dyDescent="0.3">
      <c r="A1016" s="2" t="s">
        <v>4447</v>
      </c>
      <c r="B1016" t="s">
        <v>4448</v>
      </c>
    </row>
    <row r="1017" spans="1:2" x14ac:dyDescent="0.3">
      <c r="A1017" s="2" t="s">
        <v>4449</v>
      </c>
      <c r="B1017" t="s">
        <v>4450</v>
      </c>
    </row>
    <row r="1018" spans="1:2" x14ac:dyDescent="0.3">
      <c r="A1018" s="2" t="s">
        <v>4451</v>
      </c>
      <c r="B1018" t="s">
        <v>9109</v>
      </c>
    </row>
    <row r="1019" spans="1:2" x14ac:dyDescent="0.3">
      <c r="A1019" s="2" t="s">
        <v>8849</v>
      </c>
      <c r="B1019" t="s">
        <v>7667</v>
      </c>
    </row>
    <row r="1020" spans="1:2" x14ac:dyDescent="0.3">
      <c r="A1020" s="2" t="s">
        <v>4452</v>
      </c>
      <c r="B1020" t="s">
        <v>4453</v>
      </c>
    </row>
    <row r="1021" spans="1:2" ht="28.8" x14ac:dyDescent="0.3">
      <c r="A1021" s="2" t="s">
        <v>4454</v>
      </c>
      <c r="B1021" t="s">
        <v>4124</v>
      </c>
    </row>
    <row r="1022" spans="1:2" x14ac:dyDescent="0.3">
      <c r="A1022" s="2" t="s">
        <v>4455</v>
      </c>
      <c r="B1022" t="s">
        <v>7668</v>
      </c>
    </row>
    <row r="1023" spans="1:2" x14ac:dyDescent="0.3">
      <c r="A1023" s="2" t="s">
        <v>4456</v>
      </c>
      <c r="B1023" t="s">
        <v>3783</v>
      </c>
    </row>
    <row r="1024" spans="1:2" x14ac:dyDescent="0.3">
      <c r="A1024" s="2" t="s">
        <v>4457</v>
      </c>
      <c r="B1024" t="s">
        <v>4458</v>
      </c>
    </row>
    <row r="1025" spans="1:2" x14ac:dyDescent="0.3">
      <c r="A1025" s="2" t="s">
        <v>4459</v>
      </c>
      <c r="B1025" t="s">
        <v>3669</v>
      </c>
    </row>
    <row r="1026" spans="1:2" x14ac:dyDescent="0.3">
      <c r="A1026" s="2" t="s">
        <v>4460</v>
      </c>
      <c r="B1026" t="s">
        <v>4461</v>
      </c>
    </row>
    <row r="1027" spans="1:2" x14ac:dyDescent="0.3">
      <c r="A1027" s="2" t="s">
        <v>8850</v>
      </c>
      <c r="B1027" t="s">
        <v>7669</v>
      </c>
    </row>
    <row r="1028" spans="1:2" x14ac:dyDescent="0.3">
      <c r="A1028" s="2" t="s">
        <v>4462</v>
      </c>
      <c r="B1028" t="s">
        <v>7670</v>
      </c>
    </row>
    <row r="1029" spans="1:2" x14ac:dyDescent="0.3">
      <c r="A1029" s="2" t="s">
        <v>8851</v>
      </c>
      <c r="B1029" t="s">
        <v>9110</v>
      </c>
    </row>
    <row r="1030" spans="1:2" x14ac:dyDescent="0.3">
      <c r="A1030" s="2" t="s">
        <v>4463</v>
      </c>
      <c r="B1030" t="s">
        <v>4464</v>
      </c>
    </row>
    <row r="1031" spans="1:2" x14ac:dyDescent="0.3">
      <c r="A1031" s="2" t="s">
        <v>4465</v>
      </c>
      <c r="B1031" t="s">
        <v>4466</v>
      </c>
    </row>
    <row r="1032" spans="1:2" x14ac:dyDescent="0.3">
      <c r="A1032" s="2" t="s">
        <v>4467</v>
      </c>
      <c r="B1032" t="s">
        <v>9111</v>
      </c>
    </row>
    <row r="1033" spans="1:2" x14ac:dyDescent="0.3">
      <c r="A1033" s="2" t="s">
        <v>4468</v>
      </c>
      <c r="B1033" t="s">
        <v>7671</v>
      </c>
    </row>
    <row r="1034" spans="1:2" x14ac:dyDescent="0.3">
      <c r="A1034" s="2" t="s">
        <v>4469</v>
      </c>
      <c r="B1034" t="s">
        <v>4470</v>
      </c>
    </row>
    <row r="1035" spans="1:2" x14ac:dyDescent="0.3">
      <c r="A1035" s="2" t="s">
        <v>1001</v>
      </c>
      <c r="B1035" t="s">
        <v>1001</v>
      </c>
    </row>
    <row r="1036" spans="1:2" x14ac:dyDescent="0.3">
      <c r="A1036" s="2" t="s">
        <v>4471</v>
      </c>
      <c r="B1036" t="s">
        <v>4472</v>
      </c>
    </row>
    <row r="1037" spans="1:2" x14ac:dyDescent="0.3">
      <c r="A1037" s="2" t="s">
        <v>4473</v>
      </c>
      <c r="B1037" t="s">
        <v>7672</v>
      </c>
    </row>
    <row r="1038" spans="1:2" x14ac:dyDescent="0.3">
      <c r="A1038" s="2" t="s">
        <v>4474</v>
      </c>
      <c r="B1038" t="s">
        <v>7673</v>
      </c>
    </row>
    <row r="1039" spans="1:2" x14ac:dyDescent="0.3">
      <c r="A1039" s="2" t="s">
        <v>4475</v>
      </c>
      <c r="B1039" t="s">
        <v>7674</v>
      </c>
    </row>
    <row r="1040" spans="1:2" x14ac:dyDescent="0.3">
      <c r="A1040" s="2" t="s">
        <v>4476</v>
      </c>
      <c r="B1040" t="s">
        <v>7675</v>
      </c>
    </row>
    <row r="1041" spans="1:2" x14ac:dyDescent="0.3">
      <c r="A1041" s="2" t="s">
        <v>4477</v>
      </c>
      <c r="B1041" t="s">
        <v>7676</v>
      </c>
    </row>
    <row r="1042" spans="1:2" x14ac:dyDescent="0.3">
      <c r="A1042" s="2" t="s">
        <v>4478</v>
      </c>
      <c r="B1042" t="s">
        <v>7677</v>
      </c>
    </row>
    <row r="1043" spans="1:2" x14ac:dyDescent="0.3">
      <c r="A1043" s="2" t="s">
        <v>4479</v>
      </c>
      <c r="B1043" t="s">
        <v>3963</v>
      </c>
    </row>
    <row r="1044" spans="1:2" x14ac:dyDescent="0.3">
      <c r="A1044" s="2" t="s">
        <v>4480</v>
      </c>
      <c r="B1044" t="s">
        <v>7678</v>
      </c>
    </row>
    <row r="1045" spans="1:2" x14ac:dyDescent="0.3">
      <c r="A1045" s="2" t="s">
        <v>4481</v>
      </c>
      <c r="B1045" t="s">
        <v>7679</v>
      </c>
    </row>
    <row r="1046" spans="1:2" x14ac:dyDescent="0.3">
      <c r="A1046" s="2" t="s">
        <v>4482</v>
      </c>
      <c r="B1046" t="s">
        <v>4097</v>
      </c>
    </row>
    <row r="1047" spans="1:2" x14ac:dyDescent="0.3">
      <c r="A1047" s="2" t="s">
        <v>4483</v>
      </c>
      <c r="B1047" t="s">
        <v>7680</v>
      </c>
    </row>
    <row r="1048" spans="1:2" x14ac:dyDescent="0.3">
      <c r="A1048" s="2" t="s">
        <v>4484</v>
      </c>
      <c r="B1048" t="s">
        <v>4485</v>
      </c>
    </row>
    <row r="1049" spans="1:2" x14ac:dyDescent="0.3">
      <c r="A1049" s="2" t="s">
        <v>4486</v>
      </c>
      <c r="B1049" t="s">
        <v>9112</v>
      </c>
    </row>
    <row r="1050" spans="1:2" x14ac:dyDescent="0.3">
      <c r="A1050" s="2" t="s">
        <v>4487</v>
      </c>
      <c r="B1050" t="s">
        <v>7681</v>
      </c>
    </row>
    <row r="1051" spans="1:2" x14ac:dyDescent="0.3">
      <c r="A1051" s="2" t="s">
        <v>4488</v>
      </c>
      <c r="B1051" t="s">
        <v>3710</v>
      </c>
    </row>
    <row r="1052" spans="1:2" x14ac:dyDescent="0.3">
      <c r="A1052" s="2" t="s">
        <v>4489</v>
      </c>
      <c r="B1052" t="s">
        <v>7682</v>
      </c>
    </row>
    <row r="1053" spans="1:2" ht="28.8" x14ac:dyDescent="0.3">
      <c r="A1053" s="2" t="s">
        <v>4490</v>
      </c>
      <c r="B1053" t="s">
        <v>4491</v>
      </c>
    </row>
    <row r="1054" spans="1:2" x14ac:dyDescent="0.3">
      <c r="A1054" s="2" t="s">
        <v>4492</v>
      </c>
      <c r="B1054" t="s">
        <v>4493</v>
      </c>
    </row>
    <row r="1055" spans="1:2" ht="28.8" x14ac:dyDescent="0.3">
      <c r="A1055" s="2" t="s">
        <v>4494</v>
      </c>
      <c r="B1055" t="s">
        <v>3824</v>
      </c>
    </row>
    <row r="1056" spans="1:2" ht="28.8" x14ac:dyDescent="0.3">
      <c r="A1056" s="2" t="s">
        <v>4495</v>
      </c>
      <c r="B1056" t="s">
        <v>4496</v>
      </c>
    </row>
    <row r="1057" spans="1:2" x14ac:dyDescent="0.3">
      <c r="A1057" s="2" t="s">
        <v>4497</v>
      </c>
      <c r="B1057" t="s">
        <v>7683</v>
      </c>
    </row>
    <row r="1058" spans="1:2" ht="28.8" x14ac:dyDescent="0.3">
      <c r="A1058" s="2" t="s">
        <v>4498</v>
      </c>
      <c r="B1058" t="s">
        <v>7684</v>
      </c>
    </row>
    <row r="1059" spans="1:2" ht="28.8" x14ac:dyDescent="0.3">
      <c r="A1059" s="2" t="s">
        <v>4499</v>
      </c>
      <c r="B1059" t="s">
        <v>3723</v>
      </c>
    </row>
    <row r="1060" spans="1:2" ht="28.8" x14ac:dyDescent="0.3">
      <c r="A1060" s="2" t="s">
        <v>4500</v>
      </c>
      <c r="B1060" t="s">
        <v>7685</v>
      </c>
    </row>
    <row r="1061" spans="1:2" ht="28.8" x14ac:dyDescent="0.3">
      <c r="A1061" s="2" t="s">
        <v>8852</v>
      </c>
      <c r="B1061" t="s">
        <v>7686</v>
      </c>
    </row>
    <row r="1062" spans="1:2" ht="28.8" x14ac:dyDescent="0.3">
      <c r="A1062" s="2" t="s">
        <v>4501</v>
      </c>
      <c r="B1062" t="s">
        <v>3230</v>
      </c>
    </row>
    <row r="1063" spans="1:2" x14ac:dyDescent="0.3">
      <c r="A1063" s="2" t="s">
        <v>4502</v>
      </c>
      <c r="B1063" t="s">
        <v>4503</v>
      </c>
    </row>
    <row r="1064" spans="1:2" x14ac:dyDescent="0.3">
      <c r="A1064" s="2" t="s">
        <v>4504</v>
      </c>
      <c r="B1064" t="s">
        <v>7687</v>
      </c>
    </row>
    <row r="1065" spans="1:2" x14ac:dyDescent="0.3">
      <c r="A1065" s="2" t="s">
        <v>4505</v>
      </c>
      <c r="B1065" t="s">
        <v>3294</v>
      </c>
    </row>
    <row r="1066" spans="1:2" x14ac:dyDescent="0.3">
      <c r="A1066" s="2" t="s">
        <v>4506</v>
      </c>
      <c r="B1066" t="s">
        <v>4324</v>
      </c>
    </row>
    <row r="1067" spans="1:2" ht="28.8" x14ac:dyDescent="0.3">
      <c r="A1067" s="2" t="s">
        <v>4507</v>
      </c>
      <c r="B1067" t="s">
        <v>4508</v>
      </c>
    </row>
    <row r="1068" spans="1:2" x14ac:dyDescent="0.3">
      <c r="A1068" s="2" t="s">
        <v>4509</v>
      </c>
      <c r="B1068" t="s">
        <v>4510</v>
      </c>
    </row>
    <row r="1069" spans="1:2" x14ac:dyDescent="0.3">
      <c r="A1069" s="2" t="s">
        <v>4511</v>
      </c>
      <c r="B1069" t="s">
        <v>7688</v>
      </c>
    </row>
    <row r="1070" spans="1:2" x14ac:dyDescent="0.3">
      <c r="A1070" s="2" t="s">
        <v>4512</v>
      </c>
      <c r="B1070" t="s">
        <v>3473</v>
      </c>
    </row>
    <row r="1071" spans="1:2" x14ac:dyDescent="0.3">
      <c r="A1071" s="2" t="s">
        <v>4513</v>
      </c>
      <c r="B1071" t="s">
        <v>4510</v>
      </c>
    </row>
    <row r="1072" spans="1:2" x14ac:dyDescent="0.3">
      <c r="A1072" s="2" t="s">
        <v>4514</v>
      </c>
      <c r="B1072" t="s">
        <v>4515</v>
      </c>
    </row>
    <row r="1073" spans="1:2" ht="28.8" x14ac:dyDescent="0.3">
      <c r="A1073" s="2" t="s">
        <v>4516</v>
      </c>
      <c r="B1073" t="s">
        <v>4517</v>
      </c>
    </row>
    <row r="1074" spans="1:2" x14ac:dyDescent="0.3">
      <c r="A1074" s="2" t="s">
        <v>4518</v>
      </c>
      <c r="B1074" t="s">
        <v>4519</v>
      </c>
    </row>
    <row r="1075" spans="1:2" x14ac:dyDescent="0.3">
      <c r="A1075" s="2" t="s">
        <v>4520</v>
      </c>
      <c r="B1075" t="s">
        <v>7689</v>
      </c>
    </row>
    <row r="1076" spans="1:2" x14ac:dyDescent="0.3">
      <c r="A1076" s="2" t="s">
        <v>4521</v>
      </c>
      <c r="B1076" t="s">
        <v>4522</v>
      </c>
    </row>
    <row r="1077" spans="1:2" x14ac:dyDescent="0.3">
      <c r="A1077" s="2" t="s">
        <v>4523</v>
      </c>
      <c r="B1077" t="s">
        <v>4524</v>
      </c>
    </row>
    <row r="1078" spans="1:2" x14ac:dyDescent="0.3">
      <c r="A1078" s="2" t="s">
        <v>4525</v>
      </c>
      <c r="B1078" t="s">
        <v>7690</v>
      </c>
    </row>
    <row r="1079" spans="1:2" ht="28.8" x14ac:dyDescent="0.3">
      <c r="A1079" s="2" t="s">
        <v>4526</v>
      </c>
      <c r="B1079" t="s">
        <v>4527</v>
      </c>
    </row>
    <row r="1080" spans="1:2" x14ac:dyDescent="0.3">
      <c r="A1080" s="2" t="s">
        <v>4528</v>
      </c>
      <c r="B1080" t="s">
        <v>7691</v>
      </c>
    </row>
    <row r="1081" spans="1:2" x14ac:dyDescent="0.3">
      <c r="A1081" s="2" t="s">
        <v>4529</v>
      </c>
      <c r="B1081" t="s">
        <v>4530</v>
      </c>
    </row>
    <row r="1082" spans="1:2" x14ac:dyDescent="0.3">
      <c r="A1082" s="2" t="s">
        <v>4531</v>
      </c>
      <c r="B1082" t="s">
        <v>7692</v>
      </c>
    </row>
    <row r="1083" spans="1:2" x14ac:dyDescent="0.3">
      <c r="A1083" s="2" t="s">
        <v>4532</v>
      </c>
      <c r="B1083" t="s">
        <v>4533</v>
      </c>
    </row>
    <row r="1084" spans="1:2" x14ac:dyDescent="0.3">
      <c r="A1084" s="2" t="s">
        <v>4534</v>
      </c>
      <c r="B1084" t="s">
        <v>4535</v>
      </c>
    </row>
    <row r="1085" spans="1:2" x14ac:dyDescent="0.3">
      <c r="A1085" s="2" t="s">
        <v>4536</v>
      </c>
      <c r="B1085" t="s">
        <v>4537</v>
      </c>
    </row>
    <row r="1086" spans="1:2" x14ac:dyDescent="0.3">
      <c r="A1086" s="2" t="s">
        <v>4538</v>
      </c>
      <c r="B1086" t="s">
        <v>7693</v>
      </c>
    </row>
    <row r="1087" spans="1:2" x14ac:dyDescent="0.3">
      <c r="A1087" s="2" t="s">
        <v>1051</v>
      </c>
      <c r="B1087" t="s">
        <v>1051</v>
      </c>
    </row>
    <row r="1088" spans="1:2" x14ac:dyDescent="0.3">
      <c r="A1088" s="2" t="s">
        <v>4539</v>
      </c>
      <c r="B1088" t="s">
        <v>7694</v>
      </c>
    </row>
    <row r="1089" spans="1:2" x14ac:dyDescent="0.3">
      <c r="A1089" s="2" t="s">
        <v>4540</v>
      </c>
      <c r="B1089" t="s">
        <v>4313</v>
      </c>
    </row>
    <row r="1090" spans="1:2" x14ac:dyDescent="0.3">
      <c r="A1090" s="2" t="s">
        <v>4541</v>
      </c>
      <c r="B1090" t="s">
        <v>4542</v>
      </c>
    </row>
    <row r="1091" spans="1:2" x14ac:dyDescent="0.3">
      <c r="A1091" s="2" t="s">
        <v>4543</v>
      </c>
      <c r="B1091" t="s">
        <v>4544</v>
      </c>
    </row>
    <row r="1092" spans="1:2" x14ac:dyDescent="0.3">
      <c r="A1092" s="2" t="s">
        <v>4545</v>
      </c>
      <c r="B1092" t="s">
        <v>7695</v>
      </c>
    </row>
    <row r="1093" spans="1:2" x14ac:dyDescent="0.3">
      <c r="A1093" s="2" t="s">
        <v>4546</v>
      </c>
      <c r="B1093" t="s">
        <v>7696</v>
      </c>
    </row>
    <row r="1094" spans="1:2" ht="28.8" x14ac:dyDescent="0.3">
      <c r="A1094" s="2" t="s">
        <v>4547</v>
      </c>
      <c r="B1094" t="s">
        <v>7697</v>
      </c>
    </row>
    <row r="1095" spans="1:2" x14ac:dyDescent="0.3">
      <c r="A1095" s="2" t="s">
        <v>4548</v>
      </c>
      <c r="B1095" t="s">
        <v>3739</v>
      </c>
    </row>
    <row r="1096" spans="1:2" x14ac:dyDescent="0.3">
      <c r="A1096" s="2" t="s">
        <v>4549</v>
      </c>
      <c r="B1096" t="s">
        <v>7698</v>
      </c>
    </row>
    <row r="1097" spans="1:2" x14ac:dyDescent="0.3">
      <c r="A1097" s="2" t="s">
        <v>4550</v>
      </c>
      <c r="B1097" t="s">
        <v>7699</v>
      </c>
    </row>
    <row r="1098" spans="1:2" x14ac:dyDescent="0.3">
      <c r="A1098" s="2" t="s">
        <v>4551</v>
      </c>
      <c r="B1098" t="s">
        <v>7700</v>
      </c>
    </row>
    <row r="1099" spans="1:2" ht="28.8" x14ac:dyDescent="0.3">
      <c r="A1099" s="2" t="s">
        <v>4552</v>
      </c>
      <c r="B1099" t="s">
        <v>7701</v>
      </c>
    </row>
    <row r="1100" spans="1:2" x14ac:dyDescent="0.3">
      <c r="A1100" s="2" t="s">
        <v>4553</v>
      </c>
      <c r="B1100" t="s">
        <v>4554</v>
      </c>
    </row>
    <row r="1101" spans="1:2" ht="28.8" x14ac:dyDescent="0.3">
      <c r="A1101" s="2" t="s">
        <v>4555</v>
      </c>
      <c r="B1101" t="s">
        <v>9113</v>
      </c>
    </row>
    <row r="1102" spans="1:2" x14ac:dyDescent="0.3">
      <c r="A1102" s="2" t="s">
        <v>8853</v>
      </c>
      <c r="B1102" t="s">
        <v>4556</v>
      </c>
    </row>
    <row r="1103" spans="1:2" x14ac:dyDescent="0.3">
      <c r="A1103" s="2" t="s">
        <v>4557</v>
      </c>
      <c r="B1103" t="s">
        <v>7702</v>
      </c>
    </row>
    <row r="1104" spans="1:2" x14ac:dyDescent="0.3">
      <c r="A1104" s="2" t="s">
        <v>4558</v>
      </c>
      <c r="B1104" t="s">
        <v>9114</v>
      </c>
    </row>
    <row r="1105" spans="1:2" x14ac:dyDescent="0.3">
      <c r="A1105" s="2" t="s">
        <v>4559</v>
      </c>
      <c r="B1105" t="s">
        <v>7703</v>
      </c>
    </row>
    <row r="1106" spans="1:2" ht="28.8" x14ac:dyDescent="0.3">
      <c r="A1106" s="2" t="s">
        <v>4560</v>
      </c>
      <c r="B1106" t="s">
        <v>7704</v>
      </c>
    </row>
    <row r="1107" spans="1:2" ht="28.8" x14ac:dyDescent="0.3">
      <c r="A1107" s="2" t="s">
        <v>4561</v>
      </c>
      <c r="B1107" t="s">
        <v>7705</v>
      </c>
    </row>
    <row r="1108" spans="1:2" x14ac:dyDescent="0.3">
      <c r="A1108" s="2" t="s">
        <v>4562</v>
      </c>
      <c r="B1108" t="s">
        <v>7706</v>
      </c>
    </row>
    <row r="1109" spans="1:2" x14ac:dyDescent="0.3">
      <c r="A1109" s="2" t="s">
        <v>4563</v>
      </c>
      <c r="B1109" t="s">
        <v>7707</v>
      </c>
    </row>
    <row r="1110" spans="1:2" x14ac:dyDescent="0.3">
      <c r="A1110" s="2" t="s">
        <v>4564</v>
      </c>
      <c r="B1110" t="s">
        <v>4565</v>
      </c>
    </row>
    <row r="1111" spans="1:2" ht="28.8" x14ac:dyDescent="0.3">
      <c r="A1111" s="2" t="s">
        <v>1072</v>
      </c>
      <c r="B1111" t="s">
        <v>1072</v>
      </c>
    </row>
    <row r="1112" spans="1:2" x14ac:dyDescent="0.3">
      <c r="A1112" s="2" t="s">
        <v>8854</v>
      </c>
      <c r="B1112" t="s">
        <v>4566</v>
      </c>
    </row>
    <row r="1113" spans="1:2" x14ac:dyDescent="0.3">
      <c r="A1113" s="2" t="s">
        <v>4567</v>
      </c>
      <c r="B1113" t="s">
        <v>3415</v>
      </c>
    </row>
    <row r="1114" spans="1:2" ht="28.8" x14ac:dyDescent="0.3">
      <c r="A1114" s="2" t="s">
        <v>4568</v>
      </c>
      <c r="B1114" t="s">
        <v>4568</v>
      </c>
    </row>
    <row r="1115" spans="1:2" ht="28.8" x14ac:dyDescent="0.3">
      <c r="A1115" s="2" t="s">
        <v>4569</v>
      </c>
      <c r="B1115" t="s">
        <v>4570</v>
      </c>
    </row>
    <row r="1116" spans="1:2" x14ac:dyDescent="0.3">
      <c r="A1116" s="2" t="s">
        <v>4571</v>
      </c>
      <c r="B1116" t="s">
        <v>7708</v>
      </c>
    </row>
    <row r="1117" spans="1:2" ht="28.8" x14ac:dyDescent="0.3">
      <c r="A1117" s="2" t="s">
        <v>4572</v>
      </c>
      <c r="B1117" t="s">
        <v>7709</v>
      </c>
    </row>
    <row r="1118" spans="1:2" x14ac:dyDescent="0.3">
      <c r="A1118" s="2" t="s">
        <v>4573</v>
      </c>
      <c r="B1118" t="s">
        <v>3415</v>
      </c>
    </row>
    <row r="1119" spans="1:2" x14ac:dyDescent="0.3">
      <c r="A1119" s="2" t="s">
        <v>4574</v>
      </c>
      <c r="B1119" t="s">
        <v>3675</v>
      </c>
    </row>
    <row r="1120" spans="1:2" ht="28.8" x14ac:dyDescent="0.3">
      <c r="A1120" s="2" t="s">
        <v>4575</v>
      </c>
      <c r="B1120" t="s">
        <v>3600</v>
      </c>
    </row>
    <row r="1121" spans="1:2" x14ac:dyDescent="0.3">
      <c r="A1121" s="2" t="s">
        <v>4576</v>
      </c>
      <c r="B1121" t="s">
        <v>3145</v>
      </c>
    </row>
    <row r="1122" spans="1:2" x14ac:dyDescent="0.3">
      <c r="A1122" s="2" t="s">
        <v>4577</v>
      </c>
      <c r="B1122" t="s">
        <v>3145</v>
      </c>
    </row>
    <row r="1123" spans="1:2" x14ac:dyDescent="0.3">
      <c r="A1123" s="2" t="s">
        <v>4578</v>
      </c>
      <c r="B1123" t="s">
        <v>4196</v>
      </c>
    </row>
    <row r="1124" spans="1:2" x14ac:dyDescent="0.3">
      <c r="A1124" s="2" t="s">
        <v>4579</v>
      </c>
      <c r="B1124" t="s">
        <v>4580</v>
      </c>
    </row>
    <row r="1125" spans="1:2" x14ac:dyDescent="0.3">
      <c r="A1125" s="2" t="s">
        <v>4581</v>
      </c>
      <c r="B1125" t="s">
        <v>3721</v>
      </c>
    </row>
    <row r="1126" spans="1:2" x14ac:dyDescent="0.3">
      <c r="A1126" s="2" t="s">
        <v>4582</v>
      </c>
      <c r="B1126" t="s">
        <v>4583</v>
      </c>
    </row>
    <row r="1127" spans="1:2" x14ac:dyDescent="0.3">
      <c r="A1127" s="2" t="s">
        <v>4584</v>
      </c>
      <c r="B1127" t="s">
        <v>7710</v>
      </c>
    </row>
    <row r="1128" spans="1:2" x14ac:dyDescent="0.3">
      <c r="A1128" s="2" t="s">
        <v>4585</v>
      </c>
      <c r="B1128" t="s">
        <v>4000</v>
      </c>
    </row>
    <row r="1129" spans="1:2" ht="28.8" x14ac:dyDescent="0.3">
      <c r="A1129" s="2" t="s">
        <v>4586</v>
      </c>
      <c r="B1129" t="s">
        <v>4587</v>
      </c>
    </row>
    <row r="1130" spans="1:2" x14ac:dyDescent="0.3">
      <c r="A1130" s="2" t="s">
        <v>4588</v>
      </c>
      <c r="B1130" t="s">
        <v>4450</v>
      </c>
    </row>
    <row r="1131" spans="1:2" x14ac:dyDescent="0.3">
      <c r="A1131" s="2" t="s">
        <v>4589</v>
      </c>
      <c r="B1131" t="s">
        <v>7711</v>
      </c>
    </row>
    <row r="1132" spans="1:2" x14ac:dyDescent="0.3">
      <c r="A1132" s="2" t="s">
        <v>4590</v>
      </c>
      <c r="B1132" t="s">
        <v>4591</v>
      </c>
    </row>
    <row r="1133" spans="1:2" x14ac:dyDescent="0.3">
      <c r="A1133" s="2" t="s">
        <v>4592</v>
      </c>
      <c r="B1133" t="s">
        <v>4367</v>
      </c>
    </row>
    <row r="1134" spans="1:2" ht="28.8" x14ac:dyDescent="0.3">
      <c r="A1134" s="2" t="s">
        <v>4593</v>
      </c>
      <c r="B1134" t="s">
        <v>4594</v>
      </c>
    </row>
    <row r="1135" spans="1:2" x14ac:dyDescent="0.3">
      <c r="A1135" s="2" t="s">
        <v>4595</v>
      </c>
      <c r="B1135" t="s">
        <v>3645</v>
      </c>
    </row>
    <row r="1136" spans="1:2" ht="28.8" x14ac:dyDescent="0.3">
      <c r="A1136" s="2" t="s">
        <v>4596</v>
      </c>
      <c r="B1136" t="s">
        <v>4597</v>
      </c>
    </row>
    <row r="1137" spans="1:2" ht="28.8" x14ac:dyDescent="0.3">
      <c r="A1137" s="2" t="s">
        <v>4598</v>
      </c>
      <c r="B1137" t="s">
        <v>7712</v>
      </c>
    </row>
    <row r="1138" spans="1:2" ht="28.8" x14ac:dyDescent="0.3">
      <c r="A1138" s="2" t="s">
        <v>4599</v>
      </c>
      <c r="B1138" t="s">
        <v>7617</v>
      </c>
    </row>
    <row r="1139" spans="1:2" x14ac:dyDescent="0.3">
      <c r="A1139" s="2" t="s">
        <v>4600</v>
      </c>
      <c r="B1139" t="s">
        <v>4601</v>
      </c>
    </row>
    <row r="1140" spans="1:2" x14ac:dyDescent="0.3">
      <c r="A1140" s="2" t="s">
        <v>4602</v>
      </c>
      <c r="B1140" t="s">
        <v>4603</v>
      </c>
    </row>
    <row r="1141" spans="1:2" ht="28.8" x14ac:dyDescent="0.3">
      <c r="A1141" s="2" t="s">
        <v>4604</v>
      </c>
      <c r="B1141" t="s">
        <v>4426</v>
      </c>
    </row>
    <row r="1142" spans="1:2" ht="28.8" x14ac:dyDescent="0.3">
      <c r="A1142" s="2" t="s">
        <v>4605</v>
      </c>
      <c r="B1142" t="s">
        <v>3723</v>
      </c>
    </row>
    <row r="1143" spans="1:2" x14ac:dyDescent="0.3">
      <c r="A1143" s="2" t="s">
        <v>4606</v>
      </c>
      <c r="B1143" t="s">
        <v>3340</v>
      </c>
    </row>
    <row r="1144" spans="1:2" ht="28.8" x14ac:dyDescent="0.3">
      <c r="A1144" s="2" t="s">
        <v>4607</v>
      </c>
      <c r="B1144" t="s">
        <v>4608</v>
      </c>
    </row>
    <row r="1145" spans="1:2" ht="28.8" x14ac:dyDescent="0.3">
      <c r="A1145" s="2" t="s">
        <v>4609</v>
      </c>
      <c r="B1145" t="s">
        <v>3755</v>
      </c>
    </row>
    <row r="1146" spans="1:2" x14ac:dyDescent="0.3">
      <c r="A1146" s="2" t="s">
        <v>4610</v>
      </c>
      <c r="B1146" t="s">
        <v>7713</v>
      </c>
    </row>
    <row r="1147" spans="1:2" x14ac:dyDescent="0.3">
      <c r="A1147" s="2" t="s">
        <v>4611</v>
      </c>
      <c r="B1147" t="s">
        <v>4013</v>
      </c>
    </row>
    <row r="1148" spans="1:2" x14ac:dyDescent="0.3">
      <c r="A1148" s="2" t="s">
        <v>4612</v>
      </c>
      <c r="B1148" t="s">
        <v>4613</v>
      </c>
    </row>
    <row r="1149" spans="1:2" x14ac:dyDescent="0.3">
      <c r="A1149" s="2" t="s">
        <v>4614</v>
      </c>
      <c r="B1149" t="s">
        <v>4302</v>
      </c>
    </row>
    <row r="1150" spans="1:2" x14ac:dyDescent="0.3">
      <c r="A1150" s="2" t="s">
        <v>4615</v>
      </c>
      <c r="B1150" t="s">
        <v>4616</v>
      </c>
    </row>
    <row r="1151" spans="1:2" x14ac:dyDescent="0.3">
      <c r="A1151" s="2" t="s">
        <v>4617</v>
      </c>
      <c r="B1151" t="s">
        <v>7714</v>
      </c>
    </row>
    <row r="1152" spans="1:2" ht="28.8" x14ac:dyDescent="0.3">
      <c r="A1152" s="2" t="s">
        <v>4618</v>
      </c>
      <c r="B1152" t="s">
        <v>3089</v>
      </c>
    </row>
    <row r="1153" spans="1:2" x14ac:dyDescent="0.3">
      <c r="A1153" s="2" t="s">
        <v>4619</v>
      </c>
      <c r="B1153" t="s">
        <v>3677</v>
      </c>
    </row>
    <row r="1154" spans="1:2" ht="28.8" x14ac:dyDescent="0.3">
      <c r="A1154" s="2" t="s">
        <v>4620</v>
      </c>
      <c r="B1154" t="s">
        <v>4621</v>
      </c>
    </row>
    <row r="1155" spans="1:2" x14ac:dyDescent="0.3">
      <c r="A1155" s="2" t="s">
        <v>4622</v>
      </c>
      <c r="B1155" t="s">
        <v>4623</v>
      </c>
    </row>
    <row r="1156" spans="1:2" ht="28.8" x14ac:dyDescent="0.3">
      <c r="A1156" s="2" t="s">
        <v>1116</v>
      </c>
      <c r="B1156" t="s">
        <v>1116</v>
      </c>
    </row>
    <row r="1157" spans="1:2" x14ac:dyDescent="0.3">
      <c r="A1157" s="2" t="s">
        <v>4624</v>
      </c>
      <c r="B1157" t="s">
        <v>4625</v>
      </c>
    </row>
    <row r="1158" spans="1:2" x14ac:dyDescent="0.3">
      <c r="A1158" s="2" t="s">
        <v>4626</v>
      </c>
      <c r="B1158" t="s">
        <v>4627</v>
      </c>
    </row>
    <row r="1159" spans="1:2" x14ac:dyDescent="0.3">
      <c r="A1159" s="2" t="s">
        <v>4628</v>
      </c>
      <c r="B1159" t="s">
        <v>4629</v>
      </c>
    </row>
    <row r="1160" spans="1:2" x14ac:dyDescent="0.3">
      <c r="A1160" s="2" t="s">
        <v>4630</v>
      </c>
      <c r="B1160" t="s">
        <v>3669</v>
      </c>
    </row>
    <row r="1161" spans="1:2" x14ac:dyDescent="0.3">
      <c r="A1161" s="2" t="s">
        <v>4631</v>
      </c>
      <c r="B1161" t="s">
        <v>4632</v>
      </c>
    </row>
    <row r="1162" spans="1:2" x14ac:dyDescent="0.3">
      <c r="A1162" s="2" t="s">
        <v>4633</v>
      </c>
      <c r="B1162" t="s">
        <v>4634</v>
      </c>
    </row>
    <row r="1163" spans="1:2" x14ac:dyDescent="0.3">
      <c r="A1163" s="2" t="s">
        <v>4635</v>
      </c>
      <c r="B1163" t="s">
        <v>4636</v>
      </c>
    </row>
    <row r="1164" spans="1:2" x14ac:dyDescent="0.3">
      <c r="A1164" s="2" t="s">
        <v>4637</v>
      </c>
      <c r="B1164" t="s">
        <v>4638</v>
      </c>
    </row>
    <row r="1165" spans="1:2" x14ac:dyDescent="0.3">
      <c r="A1165" s="2" t="s">
        <v>4639</v>
      </c>
      <c r="B1165" t="s">
        <v>4640</v>
      </c>
    </row>
    <row r="1166" spans="1:2" ht="28.8" x14ac:dyDescent="0.3">
      <c r="A1166" s="2" t="s">
        <v>4641</v>
      </c>
      <c r="B1166" t="s">
        <v>4642</v>
      </c>
    </row>
    <row r="1167" spans="1:2" x14ac:dyDescent="0.3">
      <c r="A1167" s="2" t="s">
        <v>4643</v>
      </c>
      <c r="B1167" t="s">
        <v>4644</v>
      </c>
    </row>
    <row r="1168" spans="1:2" x14ac:dyDescent="0.3">
      <c r="A1168" s="2" t="s">
        <v>4645</v>
      </c>
      <c r="B1168" t="s">
        <v>7715</v>
      </c>
    </row>
    <row r="1169" spans="1:2" x14ac:dyDescent="0.3">
      <c r="A1169" s="2" t="s">
        <v>4647</v>
      </c>
      <c r="B1169" t="s">
        <v>4648</v>
      </c>
    </row>
    <row r="1170" spans="1:2" x14ac:dyDescent="0.3">
      <c r="A1170" s="2" t="s">
        <v>4649</v>
      </c>
      <c r="B1170" t="s">
        <v>4650</v>
      </c>
    </row>
    <row r="1171" spans="1:2" x14ac:dyDescent="0.3">
      <c r="A1171" s="2" t="s">
        <v>4651</v>
      </c>
      <c r="B1171" t="s">
        <v>7716</v>
      </c>
    </row>
    <row r="1172" spans="1:2" ht="43.2" x14ac:dyDescent="0.3">
      <c r="A1172" s="2" t="s">
        <v>4652</v>
      </c>
      <c r="B1172" t="s">
        <v>4653</v>
      </c>
    </row>
    <row r="1173" spans="1:2" x14ac:dyDescent="0.3">
      <c r="A1173" s="2" t="s">
        <v>1133</v>
      </c>
      <c r="B1173" t="s">
        <v>1133</v>
      </c>
    </row>
    <row r="1174" spans="1:2" x14ac:dyDescent="0.3">
      <c r="A1174" s="2" t="s">
        <v>4654</v>
      </c>
      <c r="B1174" t="s">
        <v>4655</v>
      </c>
    </row>
    <row r="1175" spans="1:2" x14ac:dyDescent="0.3">
      <c r="A1175" s="2" t="s">
        <v>4656</v>
      </c>
      <c r="B1175" t="s">
        <v>3484</v>
      </c>
    </row>
    <row r="1176" spans="1:2" x14ac:dyDescent="0.3">
      <c r="A1176" s="2" t="s">
        <v>4657</v>
      </c>
      <c r="B1176" t="s">
        <v>7717</v>
      </c>
    </row>
    <row r="1177" spans="1:2" x14ac:dyDescent="0.3">
      <c r="A1177" s="2" t="s">
        <v>1137</v>
      </c>
      <c r="B1177" t="s">
        <v>1137</v>
      </c>
    </row>
    <row r="1178" spans="1:2" x14ac:dyDescent="0.3">
      <c r="A1178" s="2" t="s">
        <v>1138</v>
      </c>
      <c r="B1178" t="s">
        <v>1138</v>
      </c>
    </row>
    <row r="1179" spans="1:2" x14ac:dyDescent="0.3">
      <c r="A1179" s="2" t="s">
        <v>4658</v>
      </c>
      <c r="B1179" t="s">
        <v>7718</v>
      </c>
    </row>
    <row r="1180" spans="1:2" x14ac:dyDescent="0.3">
      <c r="A1180" s="2" t="s">
        <v>4659</v>
      </c>
      <c r="B1180" t="s">
        <v>4660</v>
      </c>
    </row>
    <row r="1181" spans="1:2" ht="28.8" x14ac:dyDescent="0.3">
      <c r="A1181" s="2" t="s">
        <v>8855</v>
      </c>
      <c r="B1181" t="s">
        <v>4661</v>
      </c>
    </row>
    <row r="1182" spans="1:2" x14ac:dyDescent="0.3">
      <c r="A1182" s="2" t="s">
        <v>4662</v>
      </c>
      <c r="B1182" t="s">
        <v>4663</v>
      </c>
    </row>
    <row r="1183" spans="1:2" x14ac:dyDescent="0.3">
      <c r="A1183" s="2" t="s">
        <v>4664</v>
      </c>
      <c r="B1183" t="s">
        <v>3980</v>
      </c>
    </row>
    <row r="1184" spans="1:2" x14ac:dyDescent="0.3">
      <c r="A1184" s="2" t="s">
        <v>4665</v>
      </c>
      <c r="B1184" t="s">
        <v>4666</v>
      </c>
    </row>
    <row r="1185" spans="1:2" ht="28.8" x14ac:dyDescent="0.3">
      <c r="A1185" s="2" t="s">
        <v>4667</v>
      </c>
      <c r="B1185" t="s">
        <v>4668</v>
      </c>
    </row>
    <row r="1186" spans="1:2" x14ac:dyDescent="0.3">
      <c r="A1186" s="2" t="s">
        <v>4669</v>
      </c>
      <c r="B1186" t="s">
        <v>4670</v>
      </c>
    </row>
    <row r="1187" spans="1:2" x14ac:dyDescent="0.3">
      <c r="A1187" s="2" t="s">
        <v>4671</v>
      </c>
      <c r="B1187" t="s">
        <v>7719</v>
      </c>
    </row>
    <row r="1188" spans="1:2" x14ac:dyDescent="0.3">
      <c r="A1188" s="2" t="s">
        <v>4672</v>
      </c>
      <c r="B1188" t="s">
        <v>4450</v>
      </c>
    </row>
    <row r="1189" spans="1:2" x14ac:dyDescent="0.3">
      <c r="A1189" s="2" t="s">
        <v>4673</v>
      </c>
      <c r="B1189" t="s">
        <v>7720</v>
      </c>
    </row>
    <row r="1190" spans="1:2" x14ac:dyDescent="0.3">
      <c r="A1190" s="2" t="s">
        <v>4674</v>
      </c>
      <c r="B1190" t="s">
        <v>4675</v>
      </c>
    </row>
    <row r="1191" spans="1:2" x14ac:dyDescent="0.3">
      <c r="A1191" s="2" t="s">
        <v>4676</v>
      </c>
      <c r="B1191" t="s">
        <v>4677</v>
      </c>
    </row>
    <row r="1192" spans="1:2" x14ac:dyDescent="0.3">
      <c r="A1192" s="2" t="s">
        <v>4678</v>
      </c>
      <c r="B1192" t="s">
        <v>7721</v>
      </c>
    </row>
    <row r="1193" spans="1:2" ht="28.8" x14ac:dyDescent="0.3">
      <c r="A1193" s="2" t="s">
        <v>4679</v>
      </c>
      <c r="B1193" t="s">
        <v>7722</v>
      </c>
    </row>
    <row r="1194" spans="1:2" x14ac:dyDescent="0.3">
      <c r="A1194" s="2" t="s">
        <v>4680</v>
      </c>
      <c r="B1194" t="s">
        <v>7723</v>
      </c>
    </row>
    <row r="1195" spans="1:2" ht="43.2" x14ac:dyDescent="0.3">
      <c r="A1195" s="2" t="s">
        <v>4682</v>
      </c>
      <c r="B1195" t="s">
        <v>9115</v>
      </c>
    </row>
    <row r="1196" spans="1:2" ht="43.2" x14ac:dyDescent="0.3">
      <c r="A1196" s="2" t="s">
        <v>4683</v>
      </c>
      <c r="B1196" t="s">
        <v>4684</v>
      </c>
    </row>
    <row r="1197" spans="1:2" x14ac:dyDescent="0.3">
      <c r="A1197" s="2" t="s">
        <v>4685</v>
      </c>
      <c r="B1197" t="s">
        <v>7724</v>
      </c>
    </row>
    <row r="1198" spans="1:2" x14ac:dyDescent="0.3">
      <c r="A1198" s="2" t="s">
        <v>4686</v>
      </c>
      <c r="B1198" t="s">
        <v>7725</v>
      </c>
    </row>
    <row r="1199" spans="1:2" x14ac:dyDescent="0.3">
      <c r="A1199" s="2" t="s">
        <v>4687</v>
      </c>
      <c r="B1199" t="s">
        <v>9116</v>
      </c>
    </row>
    <row r="1200" spans="1:2" x14ac:dyDescent="0.3">
      <c r="A1200" s="2" t="s">
        <v>4688</v>
      </c>
      <c r="B1200" t="s">
        <v>9117</v>
      </c>
    </row>
    <row r="1201" spans="1:2" x14ac:dyDescent="0.3">
      <c r="A1201" s="2" t="s">
        <v>4689</v>
      </c>
      <c r="B1201" t="s">
        <v>7726</v>
      </c>
    </row>
    <row r="1202" spans="1:2" x14ac:dyDescent="0.3">
      <c r="A1202" s="2" t="s">
        <v>4690</v>
      </c>
      <c r="B1202" t="s">
        <v>7727</v>
      </c>
    </row>
    <row r="1203" spans="1:2" x14ac:dyDescent="0.3">
      <c r="A1203" s="2" t="s">
        <v>4691</v>
      </c>
      <c r="B1203" t="s">
        <v>7658</v>
      </c>
    </row>
    <row r="1204" spans="1:2" ht="28.8" x14ac:dyDescent="0.3">
      <c r="A1204" s="2" t="s">
        <v>4692</v>
      </c>
      <c r="B1204" t="s">
        <v>7728</v>
      </c>
    </row>
    <row r="1205" spans="1:2" ht="28.8" x14ac:dyDescent="0.3">
      <c r="A1205" s="2" t="s">
        <v>4693</v>
      </c>
      <c r="B1205" t="s">
        <v>4694</v>
      </c>
    </row>
    <row r="1206" spans="1:2" x14ac:dyDescent="0.3">
      <c r="A1206" s="2" t="s">
        <v>4695</v>
      </c>
      <c r="B1206" t="s">
        <v>7729</v>
      </c>
    </row>
    <row r="1207" spans="1:2" ht="28.8" x14ac:dyDescent="0.3">
      <c r="A1207" s="2" t="s">
        <v>4696</v>
      </c>
      <c r="B1207" t="s">
        <v>4315</v>
      </c>
    </row>
    <row r="1208" spans="1:2" x14ac:dyDescent="0.3">
      <c r="A1208" s="2" t="s">
        <v>4697</v>
      </c>
      <c r="B1208" t="s">
        <v>3230</v>
      </c>
    </row>
    <row r="1209" spans="1:2" x14ac:dyDescent="0.3">
      <c r="A1209" s="2" t="s">
        <v>4698</v>
      </c>
      <c r="B1209" t="s">
        <v>7730</v>
      </c>
    </row>
    <row r="1210" spans="1:2" x14ac:dyDescent="0.3">
      <c r="A1210" s="2" t="s">
        <v>4699</v>
      </c>
      <c r="B1210" t="s">
        <v>7731</v>
      </c>
    </row>
    <row r="1211" spans="1:2" x14ac:dyDescent="0.3">
      <c r="A1211" s="2" t="s">
        <v>4700</v>
      </c>
      <c r="B1211" t="s">
        <v>4701</v>
      </c>
    </row>
    <row r="1212" spans="1:2" ht="28.8" x14ac:dyDescent="0.3">
      <c r="A1212" s="2" t="s">
        <v>4702</v>
      </c>
      <c r="B1212" t="s">
        <v>7732</v>
      </c>
    </row>
    <row r="1213" spans="1:2" x14ac:dyDescent="0.3">
      <c r="A1213" s="2" t="s">
        <v>4703</v>
      </c>
      <c r="B1213" t="s">
        <v>4704</v>
      </c>
    </row>
    <row r="1214" spans="1:2" x14ac:dyDescent="0.3">
      <c r="A1214" s="2" t="s">
        <v>4705</v>
      </c>
      <c r="B1214" t="s">
        <v>7733</v>
      </c>
    </row>
    <row r="1215" spans="1:2" x14ac:dyDescent="0.3">
      <c r="A1215" s="2" t="s">
        <v>4706</v>
      </c>
      <c r="B1215" t="s">
        <v>7734</v>
      </c>
    </row>
    <row r="1216" spans="1:2" x14ac:dyDescent="0.3">
      <c r="A1216" s="2" t="s">
        <v>4708</v>
      </c>
      <c r="B1216" t="s">
        <v>7735</v>
      </c>
    </row>
    <row r="1217" spans="1:2" x14ac:dyDescent="0.3">
      <c r="A1217" s="2" t="s">
        <v>8856</v>
      </c>
      <c r="B1217" t="s">
        <v>7736</v>
      </c>
    </row>
    <row r="1218" spans="1:2" x14ac:dyDescent="0.3">
      <c r="A1218" s="2" t="s">
        <v>8857</v>
      </c>
      <c r="B1218" t="s">
        <v>3647</v>
      </c>
    </row>
    <row r="1219" spans="1:2" x14ac:dyDescent="0.3">
      <c r="A1219" s="2" t="s">
        <v>4710</v>
      </c>
      <c r="B1219" t="s">
        <v>7737</v>
      </c>
    </row>
    <row r="1220" spans="1:2" x14ac:dyDescent="0.3">
      <c r="A1220" s="2" t="s">
        <v>4711</v>
      </c>
      <c r="B1220" t="s">
        <v>4712</v>
      </c>
    </row>
    <row r="1221" spans="1:2" ht="28.8" x14ac:dyDescent="0.3">
      <c r="A1221" s="2" t="s">
        <v>4713</v>
      </c>
      <c r="B1221" t="s">
        <v>4714</v>
      </c>
    </row>
    <row r="1222" spans="1:2" ht="28.8" x14ac:dyDescent="0.3">
      <c r="A1222" s="2" t="s">
        <v>8544</v>
      </c>
      <c r="B1222" t="s">
        <v>8544</v>
      </c>
    </row>
    <row r="1223" spans="1:2" x14ac:dyDescent="0.3">
      <c r="A1223" s="2" t="s">
        <v>8858</v>
      </c>
      <c r="B1223" t="s">
        <v>4715</v>
      </c>
    </row>
    <row r="1224" spans="1:2" x14ac:dyDescent="0.3">
      <c r="A1224" s="2" t="s">
        <v>4716</v>
      </c>
      <c r="B1224" t="s">
        <v>3284</v>
      </c>
    </row>
    <row r="1225" spans="1:2" ht="28.8" x14ac:dyDescent="0.3">
      <c r="A1225" s="2" t="s">
        <v>8859</v>
      </c>
      <c r="B1225" t="s">
        <v>7738</v>
      </c>
    </row>
    <row r="1226" spans="1:2" x14ac:dyDescent="0.3">
      <c r="A1226" s="2" t="s">
        <v>4717</v>
      </c>
      <c r="B1226" t="s">
        <v>7739</v>
      </c>
    </row>
    <row r="1227" spans="1:2" x14ac:dyDescent="0.3">
      <c r="A1227" s="2" t="s">
        <v>4718</v>
      </c>
      <c r="B1227" t="s">
        <v>7740</v>
      </c>
    </row>
    <row r="1228" spans="1:2" x14ac:dyDescent="0.3">
      <c r="A1228" s="2" t="s">
        <v>4719</v>
      </c>
      <c r="B1228" t="s">
        <v>7741</v>
      </c>
    </row>
    <row r="1229" spans="1:2" ht="28.8" x14ac:dyDescent="0.3">
      <c r="A1229" s="2" t="s">
        <v>4720</v>
      </c>
      <c r="B1229" t="s">
        <v>4721</v>
      </c>
    </row>
    <row r="1230" spans="1:2" x14ac:dyDescent="0.3">
      <c r="A1230" s="2" t="s">
        <v>4722</v>
      </c>
      <c r="B1230" t="s">
        <v>3165</v>
      </c>
    </row>
    <row r="1231" spans="1:2" ht="28.8" x14ac:dyDescent="0.3">
      <c r="A1231" s="2" t="s">
        <v>4723</v>
      </c>
      <c r="B1231" t="s">
        <v>4724</v>
      </c>
    </row>
    <row r="1232" spans="1:2" ht="28.8" x14ac:dyDescent="0.3">
      <c r="A1232" s="2" t="s">
        <v>4725</v>
      </c>
      <c r="B1232" t="s">
        <v>7742</v>
      </c>
    </row>
    <row r="1233" spans="1:2" ht="43.2" x14ac:dyDescent="0.3">
      <c r="A1233" s="2" t="s">
        <v>4726</v>
      </c>
      <c r="B1233" t="s">
        <v>3066</v>
      </c>
    </row>
    <row r="1234" spans="1:2" ht="28.8" x14ac:dyDescent="0.3">
      <c r="A1234" s="2" t="s">
        <v>4727</v>
      </c>
      <c r="B1234" t="s">
        <v>9118</v>
      </c>
    </row>
    <row r="1235" spans="1:2" x14ac:dyDescent="0.3">
      <c r="A1235" s="2" t="s">
        <v>8860</v>
      </c>
      <c r="B1235" t="s">
        <v>4728</v>
      </c>
    </row>
    <row r="1236" spans="1:2" ht="28.8" x14ac:dyDescent="0.3">
      <c r="A1236" s="2" t="s">
        <v>8861</v>
      </c>
      <c r="B1236" t="s">
        <v>4729</v>
      </c>
    </row>
    <row r="1237" spans="1:2" x14ac:dyDescent="0.3">
      <c r="A1237" s="2" t="s">
        <v>4730</v>
      </c>
      <c r="B1237" t="s">
        <v>9119</v>
      </c>
    </row>
    <row r="1238" spans="1:2" x14ac:dyDescent="0.3">
      <c r="A1238" s="2" t="s">
        <v>4731</v>
      </c>
      <c r="B1238" t="s">
        <v>4732</v>
      </c>
    </row>
    <row r="1239" spans="1:2" x14ac:dyDescent="0.3">
      <c r="A1239" s="2" t="s">
        <v>1186</v>
      </c>
      <c r="B1239" t="s">
        <v>1186</v>
      </c>
    </row>
    <row r="1240" spans="1:2" x14ac:dyDescent="0.3">
      <c r="A1240" s="2" t="s">
        <v>4733</v>
      </c>
      <c r="B1240" t="s">
        <v>4351</v>
      </c>
    </row>
    <row r="1241" spans="1:2" x14ac:dyDescent="0.3">
      <c r="A1241" s="2" t="s">
        <v>8551</v>
      </c>
      <c r="B1241" t="s">
        <v>8551</v>
      </c>
    </row>
    <row r="1242" spans="1:2" x14ac:dyDescent="0.3">
      <c r="A1242" s="2" t="s">
        <v>4734</v>
      </c>
      <c r="B1242" t="s">
        <v>7743</v>
      </c>
    </row>
    <row r="1243" spans="1:2" x14ac:dyDescent="0.3">
      <c r="A1243" s="2" t="s">
        <v>4735</v>
      </c>
      <c r="B1243" t="s">
        <v>4736</v>
      </c>
    </row>
    <row r="1244" spans="1:2" x14ac:dyDescent="0.3">
      <c r="A1244" s="2" t="s">
        <v>4737</v>
      </c>
      <c r="B1244" t="s">
        <v>4094</v>
      </c>
    </row>
    <row r="1245" spans="1:2" x14ac:dyDescent="0.3">
      <c r="A1245" s="2" t="s">
        <v>4738</v>
      </c>
      <c r="B1245" t="s">
        <v>7744</v>
      </c>
    </row>
    <row r="1246" spans="1:2" x14ac:dyDescent="0.3">
      <c r="A1246" s="2" t="s">
        <v>4740</v>
      </c>
      <c r="B1246" t="s">
        <v>7745</v>
      </c>
    </row>
    <row r="1247" spans="1:2" ht="28.8" x14ac:dyDescent="0.3">
      <c r="A1247" s="2" t="s">
        <v>1193</v>
      </c>
      <c r="B1247" t="s">
        <v>1193</v>
      </c>
    </row>
    <row r="1248" spans="1:2" x14ac:dyDescent="0.3">
      <c r="A1248" s="2" t="s">
        <v>4741</v>
      </c>
      <c r="B1248" t="s">
        <v>7228</v>
      </c>
    </row>
    <row r="1249" spans="1:2" x14ac:dyDescent="0.3">
      <c r="A1249" s="2" t="s">
        <v>4742</v>
      </c>
      <c r="B1249" t="s">
        <v>7746</v>
      </c>
    </row>
    <row r="1250" spans="1:2" x14ac:dyDescent="0.3">
      <c r="A1250" s="2" t="s">
        <v>4743</v>
      </c>
      <c r="B1250" t="s">
        <v>4744</v>
      </c>
    </row>
    <row r="1251" spans="1:2" x14ac:dyDescent="0.3">
      <c r="A1251" s="2" t="s">
        <v>4745</v>
      </c>
      <c r="B1251" t="s">
        <v>7747</v>
      </c>
    </row>
    <row r="1252" spans="1:2" x14ac:dyDescent="0.3">
      <c r="A1252" s="2" t="s">
        <v>4746</v>
      </c>
      <c r="B1252" t="s">
        <v>3066</v>
      </c>
    </row>
    <row r="1253" spans="1:2" ht="43.2" x14ac:dyDescent="0.3">
      <c r="A1253" s="2" t="s">
        <v>4747</v>
      </c>
      <c r="B1253" t="s">
        <v>3066</v>
      </c>
    </row>
    <row r="1254" spans="1:2" x14ac:dyDescent="0.3">
      <c r="A1254" s="2" t="s">
        <v>4748</v>
      </c>
      <c r="B1254" t="s">
        <v>4749</v>
      </c>
    </row>
    <row r="1255" spans="1:2" ht="28.8" x14ac:dyDescent="0.3">
      <c r="A1255" s="2" t="s">
        <v>4750</v>
      </c>
      <c r="B1255" t="s">
        <v>7748</v>
      </c>
    </row>
    <row r="1256" spans="1:2" x14ac:dyDescent="0.3">
      <c r="A1256" s="2" t="s">
        <v>4751</v>
      </c>
      <c r="B1256" t="s">
        <v>4752</v>
      </c>
    </row>
    <row r="1257" spans="1:2" x14ac:dyDescent="0.3">
      <c r="A1257" s="2" t="s">
        <v>4753</v>
      </c>
      <c r="B1257" t="s">
        <v>4754</v>
      </c>
    </row>
    <row r="1258" spans="1:2" x14ac:dyDescent="0.3">
      <c r="A1258" s="2" t="s">
        <v>4755</v>
      </c>
      <c r="B1258" t="s">
        <v>4756</v>
      </c>
    </row>
    <row r="1259" spans="1:2" x14ac:dyDescent="0.3">
      <c r="A1259" s="2" t="s">
        <v>4757</v>
      </c>
      <c r="B1259" t="s">
        <v>7749</v>
      </c>
    </row>
    <row r="1260" spans="1:2" x14ac:dyDescent="0.3">
      <c r="A1260" s="2" t="s">
        <v>4758</v>
      </c>
      <c r="B1260" t="s">
        <v>4759</v>
      </c>
    </row>
    <row r="1261" spans="1:2" x14ac:dyDescent="0.3">
      <c r="A1261" s="2" t="s">
        <v>4760</v>
      </c>
      <c r="B1261" t="s">
        <v>4761</v>
      </c>
    </row>
    <row r="1262" spans="1:2" x14ac:dyDescent="0.3">
      <c r="A1262" s="2" t="s">
        <v>4762</v>
      </c>
      <c r="B1262" t="s">
        <v>7750</v>
      </c>
    </row>
    <row r="1263" spans="1:2" ht="28.8" x14ac:dyDescent="0.3">
      <c r="A1263" s="2" t="s">
        <v>4763</v>
      </c>
      <c r="B1263" t="s">
        <v>7751</v>
      </c>
    </row>
    <row r="1264" spans="1:2" ht="28.8" x14ac:dyDescent="0.3">
      <c r="A1264" s="2" t="s">
        <v>4764</v>
      </c>
      <c r="B1264" t="s">
        <v>9120</v>
      </c>
    </row>
    <row r="1265" spans="1:2" x14ac:dyDescent="0.3">
      <c r="A1265" s="2" t="s">
        <v>4765</v>
      </c>
      <c r="B1265" t="s">
        <v>4739</v>
      </c>
    </row>
    <row r="1266" spans="1:2" x14ac:dyDescent="0.3">
      <c r="A1266" s="2" t="s">
        <v>8862</v>
      </c>
      <c r="B1266" t="s">
        <v>4766</v>
      </c>
    </row>
    <row r="1267" spans="1:2" x14ac:dyDescent="0.3">
      <c r="A1267" s="2" t="s">
        <v>8863</v>
      </c>
      <c r="B1267" t="s">
        <v>7752</v>
      </c>
    </row>
    <row r="1268" spans="1:2" x14ac:dyDescent="0.3">
      <c r="A1268" s="2" t="s">
        <v>8864</v>
      </c>
      <c r="B1268" t="s">
        <v>7753</v>
      </c>
    </row>
    <row r="1269" spans="1:2" ht="28.8" x14ac:dyDescent="0.3">
      <c r="A1269" s="2" t="s">
        <v>8865</v>
      </c>
      <c r="B1269" t="s">
        <v>7754</v>
      </c>
    </row>
    <row r="1270" spans="1:2" x14ac:dyDescent="0.3">
      <c r="A1270" s="2" t="s">
        <v>4767</v>
      </c>
      <c r="B1270" t="s">
        <v>7755</v>
      </c>
    </row>
    <row r="1271" spans="1:2" x14ac:dyDescent="0.3">
      <c r="A1271" s="2" t="s">
        <v>8866</v>
      </c>
      <c r="B1271" t="s">
        <v>7756</v>
      </c>
    </row>
    <row r="1272" spans="1:2" x14ac:dyDescent="0.3">
      <c r="A1272" s="2" t="s">
        <v>8867</v>
      </c>
      <c r="B1272" t="s">
        <v>7757</v>
      </c>
    </row>
    <row r="1273" spans="1:2" x14ac:dyDescent="0.3">
      <c r="A1273" s="2" t="s">
        <v>4768</v>
      </c>
      <c r="B1273" t="s">
        <v>4503</v>
      </c>
    </row>
    <row r="1274" spans="1:2" ht="28.8" x14ac:dyDescent="0.3">
      <c r="A1274" s="2" t="s">
        <v>8559</v>
      </c>
      <c r="B1274" t="s">
        <v>8559</v>
      </c>
    </row>
    <row r="1275" spans="1:2" x14ac:dyDescent="0.3">
      <c r="A1275" s="2" t="s">
        <v>8868</v>
      </c>
      <c r="B1275" t="s">
        <v>4769</v>
      </c>
    </row>
    <row r="1276" spans="1:2" ht="28.8" x14ac:dyDescent="0.3">
      <c r="A1276" s="2" t="s">
        <v>4770</v>
      </c>
      <c r="B1276" t="s">
        <v>4771</v>
      </c>
    </row>
    <row r="1277" spans="1:2" x14ac:dyDescent="0.3">
      <c r="A1277" s="2" t="s">
        <v>4772</v>
      </c>
      <c r="B1277" t="s">
        <v>7758</v>
      </c>
    </row>
    <row r="1278" spans="1:2" x14ac:dyDescent="0.3">
      <c r="A1278" s="2" t="s">
        <v>4773</v>
      </c>
      <c r="B1278" t="s">
        <v>4293</v>
      </c>
    </row>
    <row r="1279" spans="1:2" x14ac:dyDescent="0.3">
      <c r="A1279" s="2" t="s">
        <v>4774</v>
      </c>
      <c r="B1279" t="s">
        <v>4775</v>
      </c>
    </row>
    <row r="1280" spans="1:2" x14ac:dyDescent="0.3">
      <c r="A1280" s="2" t="s">
        <v>4776</v>
      </c>
      <c r="B1280" t="s">
        <v>7759</v>
      </c>
    </row>
    <row r="1281" spans="1:2" ht="28.8" x14ac:dyDescent="0.3">
      <c r="A1281" s="2" t="s">
        <v>1218</v>
      </c>
      <c r="B1281" t="s">
        <v>1218</v>
      </c>
    </row>
    <row r="1282" spans="1:2" x14ac:dyDescent="0.3">
      <c r="A1282" s="2" t="s">
        <v>4777</v>
      </c>
      <c r="B1282" t="s">
        <v>7760</v>
      </c>
    </row>
    <row r="1283" spans="1:2" x14ac:dyDescent="0.3">
      <c r="A1283" s="2" t="s">
        <v>4778</v>
      </c>
      <c r="B1283" t="s">
        <v>7761</v>
      </c>
    </row>
    <row r="1284" spans="1:2" x14ac:dyDescent="0.3">
      <c r="A1284" s="2" t="s">
        <v>4779</v>
      </c>
      <c r="B1284" t="s">
        <v>3946</v>
      </c>
    </row>
    <row r="1285" spans="1:2" x14ac:dyDescent="0.3">
      <c r="A1285" s="2" t="s">
        <v>4780</v>
      </c>
      <c r="B1285" t="s">
        <v>7762</v>
      </c>
    </row>
    <row r="1286" spans="1:2" x14ac:dyDescent="0.3">
      <c r="A1286" s="2" t="s">
        <v>4781</v>
      </c>
      <c r="B1286" t="s">
        <v>4782</v>
      </c>
    </row>
    <row r="1287" spans="1:2" x14ac:dyDescent="0.3">
      <c r="A1287" s="2" t="s">
        <v>4783</v>
      </c>
      <c r="B1287" t="s">
        <v>7763</v>
      </c>
    </row>
    <row r="1288" spans="1:2" x14ac:dyDescent="0.3">
      <c r="A1288" s="2" t="s">
        <v>4784</v>
      </c>
      <c r="B1288" t="s">
        <v>3216</v>
      </c>
    </row>
    <row r="1289" spans="1:2" x14ac:dyDescent="0.3">
      <c r="A1289" s="2" t="s">
        <v>4785</v>
      </c>
      <c r="B1289" t="s">
        <v>4786</v>
      </c>
    </row>
    <row r="1290" spans="1:2" x14ac:dyDescent="0.3">
      <c r="A1290" s="2" t="s">
        <v>4787</v>
      </c>
      <c r="B1290" t="s">
        <v>9121</v>
      </c>
    </row>
    <row r="1291" spans="1:2" x14ac:dyDescent="0.3">
      <c r="A1291" s="2" t="s">
        <v>4788</v>
      </c>
      <c r="B1291" t="s">
        <v>7764</v>
      </c>
    </row>
    <row r="1292" spans="1:2" x14ac:dyDescent="0.3">
      <c r="A1292" s="2" t="s">
        <v>4789</v>
      </c>
      <c r="B1292" t="s">
        <v>4790</v>
      </c>
    </row>
    <row r="1293" spans="1:2" x14ac:dyDescent="0.3">
      <c r="A1293" s="2" t="s">
        <v>4791</v>
      </c>
      <c r="B1293" t="s">
        <v>7765</v>
      </c>
    </row>
    <row r="1294" spans="1:2" x14ac:dyDescent="0.3">
      <c r="A1294" s="2" t="s">
        <v>4792</v>
      </c>
      <c r="B1294" t="s">
        <v>7766</v>
      </c>
    </row>
    <row r="1295" spans="1:2" x14ac:dyDescent="0.3">
      <c r="A1295" s="2" t="s">
        <v>4793</v>
      </c>
      <c r="B1295" t="s">
        <v>9122</v>
      </c>
    </row>
    <row r="1296" spans="1:2" x14ac:dyDescent="0.3">
      <c r="A1296" s="2" t="s">
        <v>4794</v>
      </c>
      <c r="B1296" t="s">
        <v>4795</v>
      </c>
    </row>
    <row r="1297" spans="1:2" ht="28.8" x14ac:dyDescent="0.3">
      <c r="A1297" s="2" t="s">
        <v>4796</v>
      </c>
      <c r="B1297" t="s">
        <v>3824</v>
      </c>
    </row>
    <row r="1298" spans="1:2" x14ac:dyDescent="0.3">
      <c r="A1298" s="2" t="s">
        <v>4797</v>
      </c>
      <c r="B1298" t="s">
        <v>4798</v>
      </c>
    </row>
    <row r="1299" spans="1:2" x14ac:dyDescent="0.3">
      <c r="A1299" s="2" t="s">
        <v>4799</v>
      </c>
      <c r="B1299" t="s">
        <v>3538</v>
      </c>
    </row>
    <row r="1300" spans="1:2" x14ac:dyDescent="0.3">
      <c r="A1300" s="2" t="s">
        <v>4800</v>
      </c>
      <c r="B1300" t="s">
        <v>9123</v>
      </c>
    </row>
    <row r="1301" spans="1:2" x14ac:dyDescent="0.3">
      <c r="A1301" s="2" t="s">
        <v>4801</v>
      </c>
      <c r="B1301" t="s">
        <v>4802</v>
      </c>
    </row>
    <row r="1302" spans="1:2" x14ac:dyDescent="0.3">
      <c r="A1302" s="2" t="s">
        <v>4803</v>
      </c>
      <c r="B1302" t="s">
        <v>4804</v>
      </c>
    </row>
    <row r="1303" spans="1:2" x14ac:dyDescent="0.3">
      <c r="A1303" s="2" t="s">
        <v>4805</v>
      </c>
      <c r="B1303" t="s">
        <v>7767</v>
      </c>
    </row>
    <row r="1304" spans="1:2" x14ac:dyDescent="0.3">
      <c r="A1304" s="2" t="s">
        <v>4806</v>
      </c>
      <c r="B1304" t="s">
        <v>7768</v>
      </c>
    </row>
    <row r="1305" spans="1:2" x14ac:dyDescent="0.3">
      <c r="A1305" s="2" t="s">
        <v>4807</v>
      </c>
      <c r="B1305" t="s">
        <v>7769</v>
      </c>
    </row>
    <row r="1306" spans="1:2" ht="28.8" x14ac:dyDescent="0.3">
      <c r="A1306" s="2" t="s">
        <v>4808</v>
      </c>
      <c r="B1306" t="s">
        <v>9124</v>
      </c>
    </row>
    <row r="1307" spans="1:2" x14ac:dyDescent="0.3">
      <c r="A1307" s="2" t="s">
        <v>1240</v>
      </c>
      <c r="B1307" t="s">
        <v>1240</v>
      </c>
    </row>
    <row r="1308" spans="1:2" ht="28.8" x14ac:dyDescent="0.3">
      <c r="A1308" s="2" t="s">
        <v>4809</v>
      </c>
      <c r="B1308" t="s">
        <v>9125</v>
      </c>
    </row>
    <row r="1309" spans="1:2" ht="28.8" x14ac:dyDescent="0.3">
      <c r="A1309" s="2" t="s">
        <v>8869</v>
      </c>
      <c r="B1309" t="s">
        <v>4810</v>
      </c>
    </row>
    <row r="1310" spans="1:2" ht="28.8" x14ac:dyDescent="0.3">
      <c r="A1310" s="2" t="s">
        <v>8870</v>
      </c>
      <c r="B1310" t="s">
        <v>7770</v>
      </c>
    </row>
    <row r="1311" spans="1:2" x14ac:dyDescent="0.3">
      <c r="A1311" s="2" t="s">
        <v>8871</v>
      </c>
      <c r="B1311" t="s">
        <v>3109</v>
      </c>
    </row>
    <row r="1312" spans="1:2" x14ac:dyDescent="0.3">
      <c r="A1312" s="2" t="s">
        <v>8872</v>
      </c>
      <c r="B1312" t="s">
        <v>7771</v>
      </c>
    </row>
    <row r="1313" spans="1:2" ht="28.8" x14ac:dyDescent="0.3">
      <c r="A1313" s="2" t="s">
        <v>8873</v>
      </c>
      <c r="B1313" t="s">
        <v>9126</v>
      </c>
    </row>
    <row r="1314" spans="1:2" ht="28.8" x14ac:dyDescent="0.3">
      <c r="A1314" s="2" t="s">
        <v>8874</v>
      </c>
      <c r="B1314" t="s">
        <v>7772</v>
      </c>
    </row>
    <row r="1315" spans="1:2" ht="28.8" x14ac:dyDescent="0.3">
      <c r="A1315" s="2" t="s">
        <v>8875</v>
      </c>
      <c r="B1315" t="s">
        <v>3176</v>
      </c>
    </row>
    <row r="1316" spans="1:2" ht="28.8" x14ac:dyDescent="0.3">
      <c r="A1316" s="2" t="s">
        <v>8876</v>
      </c>
      <c r="B1316" t="s">
        <v>3178</v>
      </c>
    </row>
    <row r="1317" spans="1:2" ht="28.8" x14ac:dyDescent="0.3">
      <c r="A1317" s="2" t="s">
        <v>8877</v>
      </c>
      <c r="B1317" t="s">
        <v>4811</v>
      </c>
    </row>
    <row r="1318" spans="1:2" ht="28.8" x14ac:dyDescent="0.3">
      <c r="A1318" s="2" t="s">
        <v>8878</v>
      </c>
      <c r="B1318" t="s">
        <v>3181</v>
      </c>
    </row>
    <row r="1319" spans="1:2" ht="28.8" x14ac:dyDescent="0.3">
      <c r="A1319" s="2" t="s">
        <v>8879</v>
      </c>
      <c r="B1319" t="s">
        <v>7773</v>
      </c>
    </row>
    <row r="1320" spans="1:2" x14ac:dyDescent="0.3">
      <c r="A1320" s="2" t="s">
        <v>8880</v>
      </c>
      <c r="B1320" t="s">
        <v>4812</v>
      </c>
    </row>
    <row r="1321" spans="1:2" x14ac:dyDescent="0.3">
      <c r="A1321" s="2" t="s">
        <v>8881</v>
      </c>
      <c r="B1321" t="s">
        <v>9127</v>
      </c>
    </row>
    <row r="1322" spans="1:2" x14ac:dyDescent="0.3">
      <c r="A1322" s="2" t="s">
        <v>8882</v>
      </c>
      <c r="B1322" t="s">
        <v>4813</v>
      </c>
    </row>
    <row r="1323" spans="1:2" x14ac:dyDescent="0.3">
      <c r="A1323" s="2" t="s">
        <v>8883</v>
      </c>
      <c r="B1323" t="s">
        <v>7774</v>
      </c>
    </row>
    <row r="1324" spans="1:2" ht="28.8" x14ac:dyDescent="0.3">
      <c r="A1324" s="2" t="s">
        <v>8884</v>
      </c>
      <c r="B1324" t="s">
        <v>4814</v>
      </c>
    </row>
    <row r="1325" spans="1:2" x14ac:dyDescent="0.3">
      <c r="A1325" s="2" t="s">
        <v>8885</v>
      </c>
      <c r="B1325" t="s">
        <v>7775</v>
      </c>
    </row>
    <row r="1326" spans="1:2" x14ac:dyDescent="0.3">
      <c r="A1326" s="2" t="s">
        <v>8886</v>
      </c>
      <c r="B1326" t="s">
        <v>7776</v>
      </c>
    </row>
    <row r="1327" spans="1:2" x14ac:dyDescent="0.3">
      <c r="A1327" s="2" t="s">
        <v>8887</v>
      </c>
      <c r="B1327" t="s">
        <v>4815</v>
      </c>
    </row>
    <row r="1328" spans="1:2" x14ac:dyDescent="0.3">
      <c r="A1328" s="2" t="s">
        <v>8888</v>
      </c>
      <c r="B1328" t="s">
        <v>9128</v>
      </c>
    </row>
    <row r="1329" spans="1:2" ht="28.8" x14ac:dyDescent="0.3">
      <c r="A1329" s="2" t="s">
        <v>8889</v>
      </c>
      <c r="B1329" t="s">
        <v>7777</v>
      </c>
    </row>
    <row r="1330" spans="1:2" ht="28.8" x14ac:dyDescent="0.3">
      <c r="A1330" s="2" t="s">
        <v>8890</v>
      </c>
      <c r="B1330" t="s">
        <v>7778</v>
      </c>
    </row>
    <row r="1331" spans="1:2" ht="28.8" x14ac:dyDescent="0.3">
      <c r="A1331" s="2" t="s">
        <v>8891</v>
      </c>
      <c r="B1331" t="s">
        <v>3809</v>
      </c>
    </row>
    <row r="1332" spans="1:2" x14ac:dyDescent="0.3">
      <c r="A1332" s="2" t="s">
        <v>8892</v>
      </c>
      <c r="B1332" t="s">
        <v>9129</v>
      </c>
    </row>
    <row r="1333" spans="1:2" x14ac:dyDescent="0.3">
      <c r="A1333" s="2" t="s">
        <v>4816</v>
      </c>
      <c r="B1333" t="s">
        <v>9130</v>
      </c>
    </row>
    <row r="1334" spans="1:2" x14ac:dyDescent="0.3">
      <c r="A1334" s="2" t="s">
        <v>8893</v>
      </c>
      <c r="B1334" t="s">
        <v>4817</v>
      </c>
    </row>
    <row r="1335" spans="1:2" ht="28.8" x14ac:dyDescent="0.3">
      <c r="A1335" s="2" t="s">
        <v>8894</v>
      </c>
      <c r="B1335" t="s">
        <v>4818</v>
      </c>
    </row>
    <row r="1336" spans="1:2" ht="28.8" x14ac:dyDescent="0.3">
      <c r="A1336" s="2" t="s">
        <v>8895</v>
      </c>
      <c r="B1336" t="s">
        <v>4819</v>
      </c>
    </row>
    <row r="1337" spans="1:2" ht="28.8" x14ac:dyDescent="0.3">
      <c r="A1337" s="2" t="s">
        <v>8896</v>
      </c>
      <c r="B1337" t="s">
        <v>4820</v>
      </c>
    </row>
    <row r="1338" spans="1:2" x14ac:dyDescent="0.3">
      <c r="A1338" s="2" t="s">
        <v>8897</v>
      </c>
      <c r="B1338" t="s">
        <v>4821</v>
      </c>
    </row>
    <row r="1339" spans="1:2" ht="28.8" x14ac:dyDescent="0.3">
      <c r="A1339" s="2" t="s">
        <v>8898</v>
      </c>
      <c r="B1339" t="s">
        <v>4163</v>
      </c>
    </row>
    <row r="1340" spans="1:2" x14ac:dyDescent="0.3">
      <c r="A1340" s="2" t="s">
        <v>8899</v>
      </c>
      <c r="B1340" t="s">
        <v>4822</v>
      </c>
    </row>
    <row r="1341" spans="1:2" x14ac:dyDescent="0.3">
      <c r="A1341" s="2" t="s">
        <v>8900</v>
      </c>
      <c r="B1341" t="s">
        <v>4278</v>
      </c>
    </row>
    <row r="1342" spans="1:2" ht="28.8" x14ac:dyDescent="0.3">
      <c r="A1342" s="2" t="s">
        <v>8901</v>
      </c>
      <c r="B1342" t="s">
        <v>9131</v>
      </c>
    </row>
    <row r="1343" spans="1:2" x14ac:dyDescent="0.3">
      <c r="A1343" s="2" t="s">
        <v>8902</v>
      </c>
      <c r="B1343" t="s">
        <v>9132</v>
      </c>
    </row>
    <row r="1344" spans="1:2" x14ac:dyDescent="0.3">
      <c r="A1344" s="2" t="s">
        <v>8903</v>
      </c>
      <c r="B1344" t="s">
        <v>9133</v>
      </c>
    </row>
    <row r="1345" spans="1:2" ht="28.8" x14ac:dyDescent="0.3">
      <c r="A1345" s="2" t="s">
        <v>8904</v>
      </c>
      <c r="B1345" t="s">
        <v>4343</v>
      </c>
    </row>
    <row r="1346" spans="1:2" ht="28.8" x14ac:dyDescent="0.3">
      <c r="A1346" s="2" t="s">
        <v>8905</v>
      </c>
      <c r="B1346" t="s">
        <v>7779</v>
      </c>
    </row>
    <row r="1347" spans="1:2" ht="28.8" x14ac:dyDescent="0.3">
      <c r="A1347" s="2" t="s">
        <v>8906</v>
      </c>
      <c r="B1347" t="s">
        <v>7780</v>
      </c>
    </row>
    <row r="1348" spans="1:2" x14ac:dyDescent="0.3">
      <c r="A1348" s="2" t="s">
        <v>8907</v>
      </c>
      <c r="B1348" t="s">
        <v>4417</v>
      </c>
    </row>
    <row r="1349" spans="1:2" x14ac:dyDescent="0.3">
      <c r="A1349" s="2" t="s">
        <v>8908</v>
      </c>
      <c r="B1349" t="s">
        <v>4419</v>
      </c>
    </row>
    <row r="1350" spans="1:2" x14ac:dyDescent="0.3">
      <c r="A1350" s="2" t="s">
        <v>8909</v>
      </c>
      <c r="B1350" t="s">
        <v>7781</v>
      </c>
    </row>
    <row r="1351" spans="1:2" x14ac:dyDescent="0.3">
      <c r="A1351" s="2" t="s">
        <v>8910</v>
      </c>
      <c r="B1351" t="s">
        <v>7782</v>
      </c>
    </row>
    <row r="1352" spans="1:2" x14ac:dyDescent="0.3">
      <c r="A1352" s="2" t="s">
        <v>8911</v>
      </c>
      <c r="B1352" t="s">
        <v>7783</v>
      </c>
    </row>
    <row r="1353" spans="1:2" x14ac:dyDescent="0.3">
      <c r="A1353" s="2" t="s">
        <v>8912</v>
      </c>
      <c r="B1353" t="s">
        <v>9134</v>
      </c>
    </row>
    <row r="1354" spans="1:2" x14ac:dyDescent="0.3">
      <c r="A1354" s="2" t="s">
        <v>8913</v>
      </c>
      <c r="B1354" t="s">
        <v>4823</v>
      </c>
    </row>
    <row r="1355" spans="1:2" x14ac:dyDescent="0.3">
      <c r="A1355" s="2" t="s">
        <v>8914</v>
      </c>
      <c r="B1355" t="s">
        <v>4646</v>
      </c>
    </row>
    <row r="1356" spans="1:2" x14ac:dyDescent="0.3">
      <c r="A1356" s="2" t="s">
        <v>8915</v>
      </c>
      <c r="B1356" t="s">
        <v>4681</v>
      </c>
    </row>
    <row r="1357" spans="1:2" x14ac:dyDescent="0.3">
      <c r="A1357" s="2" t="s">
        <v>8916</v>
      </c>
      <c r="B1357" t="s">
        <v>4824</v>
      </c>
    </row>
    <row r="1358" spans="1:2" ht="28.8" x14ac:dyDescent="0.3">
      <c r="A1358" s="2" t="s">
        <v>8917</v>
      </c>
      <c r="B1358" t="s">
        <v>4707</v>
      </c>
    </row>
    <row r="1359" spans="1:2" x14ac:dyDescent="0.3">
      <c r="A1359" s="2" t="s">
        <v>8918</v>
      </c>
      <c r="B1359" t="s">
        <v>4709</v>
      </c>
    </row>
    <row r="1360" spans="1:2" ht="28.8" x14ac:dyDescent="0.3">
      <c r="A1360" s="2" t="s">
        <v>8919</v>
      </c>
      <c r="B1360" t="s">
        <v>9135</v>
      </c>
    </row>
    <row r="1361" spans="1:2" x14ac:dyDescent="0.3">
      <c r="A1361" s="2" t="s">
        <v>8920</v>
      </c>
      <c r="B1361" t="s">
        <v>7784</v>
      </c>
    </row>
    <row r="1362" spans="1:2" x14ac:dyDescent="0.3">
      <c r="A1362" s="2" t="s">
        <v>8921</v>
      </c>
      <c r="B1362" t="s">
        <v>7785</v>
      </c>
    </row>
    <row r="1363" spans="1:2" x14ac:dyDescent="0.3">
      <c r="A1363" s="2" t="s">
        <v>8922</v>
      </c>
      <c r="B1363" t="s">
        <v>7786</v>
      </c>
    </row>
    <row r="1364" spans="1:2" ht="28.8" x14ac:dyDescent="0.3">
      <c r="A1364" s="2" t="s">
        <v>8923</v>
      </c>
      <c r="B1364" t="s">
        <v>7787</v>
      </c>
    </row>
    <row r="1365" spans="1:2" x14ac:dyDescent="0.3">
      <c r="A1365" s="2" t="s">
        <v>8924</v>
      </c>
      <c r="B1365" t="s">
        <v>4825</v>
      </c>
    </row>
    <row r="1366" spans="1:2" x14ac:dyDescent="0.3">
      <c r="A1366" s="2" t="s">
        <v>8925</v>
      </c>
      <c r="B1366" t="s">
        <v>4826</v>
      </c>
    </row>
    <row r="1367" spans="1:2" ht="28.8" x14ac:dyDescent="0.3">
      <c r="A1367" s="2" t="s">
        <v>8926</v>
      </c>
      <c r="B1367" t="s">
        <v>9136</v>
      </c>
    </row>
    <row r="1368" spans="1:2" ht="43.2" x14ac:dyDescent="0.3">
      <c r="A1368" s="2" t="s">
        <v>8927</v>
      </c>
      <c r="B1368" t="s">
        <v>4827</v>
      </c>
    </row>
    <row r="1369" spans="1:2" ht="28.8" x14ac:dyDescent="0.3">
      <c r="A1369" s="2" t="s">
        <v>8928</v>
      </c>
      <c r="B1369" t="s">
        <v>7788</v>
      </c>
    </row>
    <row r="1370" spans="1:2" ht="43.2" x14ac:dyDescent="0.3">
      <c r="A1370" s="2" t="s">
        <v>8929</v>
      </c>
      <c r="B1370" t="s">
        <v>4828</v>
      </c>
    </row>
    <row r="1371" spans="1:2" x14ac:dyDescent="0.3">
      <c r="A1371" s="2" t="s">
        <v>8930</v>
      </c>
      <c r="B1371" t="s">
        <v>4829</v>
      </c>
    </row>
    <row r="1372" spans="1:2" x14ac:dyDescent="0.3">
      <c r="A1372" s="2" t="s">
        <v>8931</v>
      </c>
      <c r="B1372" t="s">
        <v>7789</v>
      </c>
    </row>
    <row r="1373" spans="1:2" x14ac:dyDescent="0.3">
      <c r="A1373" s="2" t="s">
        <v>8932</v>
      </c>
      <c r="B1373" t="s">
        <v>4830</v>
      </c>
    </row>
    <row r="1374" spans="1:2" ht="28.8" x14ac:dyDescent="0.3">
      <c r="A1374" s="2" t="s">
        <v>8933</v>
      </c>
      <c r="B1374" t="s">
        <v>9137</v>
      </c>
    </row>
    <row r="1375" spans="1:2" x14ac:dyDescent="0.3">
      <c r="A1375" s="2" t="s">
        <v>8934</v>
      </c>
      <c r="B1375" t="s">
        <v>7790</v>
      </c>
    </row>
    <row r="1376" spans="1:2" ht="28.8" x14ac:dyDescent="0.3">
      <c r="A1376" s="2" t="s">
        <v>8935</v>
      </c>
      <c r="B1376" t="s">
        <v>4831</v>
      </c>
    </row>
    <row r="1377" spans="1:2" ht="43.2" x14ac:dyDescent="0.3">
      <c r="A1377" s="2" t="s">
        <v>8936</v>
      </c>
      <c r="B1377" t="s">
        <v>4832</v>
      </c>
    </row>
    <row r="1378" spans="1:2" x14ac:dyDescent="0.3">
      <c r="A1378" s="2" t="s">
        <v>8937</v>
      </c>
      <c r="B1378" t="s">
        <v>4833</v>
      </c>
    </row>
    <row r="1379" spans="1:2" ht="28.8" x14ac:dyDescent="0.3">
      <c r="A1379" s="2" t="s">
        <v>8938</v>
      </c>
      <c r="B1379" t="s">
        <v>4834</v>
      </c>
    </row>
    <row r="1380" spans="1:2" ht="28.8" x14ac:dyDescent="0.3">
      <c r="A1380" s="2" t="s">
        <v>8939</v>
      </c>
      <c r="B1380" t="s">
        <v>4835</v>
      </c>
    </row>
    <row r="1381" spans="1:2" ht="43.2" x14ac:dyDescent="0.3">
      <c r="A1381" s="2" t="s">
        <v>8940</v>
      </c>
      <c r="B1381" t="s">
        <v>7791</v>
      </c>
    </row>
    <row r="1382" spans="1:2" ht="28.8" x14ac:dyDescent="0.3">
      <c r="A1382" s="2" t="s">
        <v>8941</v>
      </c>
      <c r="B1382" t="s">
        <v>7792</v>
      </c>
    </row>
    <row r="1383" spans="1:2" ht="28.8" x14ac:dyDescent="0.3">
      <c r="A1383" s="2" t="s">
        <v>8942</v>
      </c>
      <c r="B1383" t="s">
        <v>9138</v>
      </c>
    </row>
    <row r="1384" spans="1:2" x14ac:dyDescent="0.3">
      <c r="A1384" s="2" t="s">
        <v>8943</v>
      </c>
      <c r="B1384" t="s">
        <v>9139</v>
      </c>
    </row>
    <row r="1385" spans="1:2" ht="28.8" x14ac:dyDescent="0.3">
      <c r="A1385" s="2" t="s">
        <v>8944</v>
      </c>
      <c r="B1385" t="s">
        <v>7793</v>
      </c>
    </row>
    <row r="1386" spans="1:2" x14ac:dyDescent="0.3">
      <c r="A1386" s="2" t="s">
        <v>4836</v>
      </c>
      <c r="B1386" t="s">
        <v>4837</v>
      </c>
    </row>
    <row r="1387" spans="1:2" ht="28.8" x14ac:dyDescent="0.3">
      <c r="A1387" s="2" t="s">
        <v>8945</v>
      </c>
      <c r="B1387" t="s">
        <v>4838</v>
      </c>
    </row>
    <row r="1388" spans="1:2" ht="28.8" x14ac:dyDescent="0.3">
      <c r="A1388" s="2" t="s">
        <v>8946</v>
      </c>
      <c r="B1388" t="s">
        <v>7794</v>
      </c>
    </row>
    <row r="1389" spans="1:2" ht="28.8" x14ac:dyDescent="0.3">
      <c r="A1389" s="2" t="s">
        <v>8947</v>
      </c>
      <c r="B1389" t="s">
        <v>4839</v>
      </c>
    </row>
    <row r="1390" spans="1:2" x14ac:dyDescent="0.3">
      <c r="A1390" s="2" t="s">
        <v>8948</v>
      </c>
      <c r="B1390" t="s">
        <v>7795</v>
      </c>
    </row>
    <row r="1391" spans="1:2" ht="28.8" x14ac:dyDescent="0.3">
      <c r="A1391" s="2" t="s">
        <v>8949</v>
      </c>
      <c r="B1391" t="s">
        <v>4840</v>
      </c>
    </row>
    <row r="1392" spans="1:2" ht="28.8" x14ac:dyDescent="0.3">
      <c r="A1392" s="2" t="s">
        <v>8950</v>
      </c>
      <c r="B1392" t="s">
        <v>4841</v>
      </c>
    </row>
    <row r="1393" spans="1:2" ht="28.8" x14ac:dyDescent="0.3">
      <c r="A1393" s="2" t="s">
        <v>8951</v>
      </c>
      <c r="B1393" t="s">
        <v>9140</v>
      </c>
    </row>
    <row r="1394" spans="1:2" ht="28.8" x14ac:dyDescent="0.3">
      <c r="A1394" s="2" t="s">
        <v>8952</v>
      </c>
      <c r="B1394" t="s">
        <v>7796</v>
      </c>
    </row>
    <row r="1395" spans="1:2" x14ac:dyDescent="0.3">
      <c r="A1395" s="2" t="s">
        <v>8953</v>
      </c>
      <c r="B1395" t="s">
        <v>4842</v>
      </c>
    </row>
    <row r="1396" spans="1:2" x14ac:dyDescent="0.3">
      <c r="A1396" s="2" t="s">
        <v>8954</v>
      </c>
      <c r="B1396" t="s">
        <v>7797</v>
      </c>
    </row>
    <row r="1397" spans="1:2" ht="28.8" x14ac:dyDescent="0.3">
      <c r="A1397" s="2" t="s">
        <v>8955</v>
      </c>
      <c r="B1397" t="s">
        <v>4843</v>
      </c>
    </row>
    <row r="1398" spans="1:2" ht="28.8" x14ac:dyDescent="0.3">
      <c r="A1398" s="2" t="s">
        <v>8956</v>
      </c>
      <c r="B1398" t="s">
        <v>4844</v>
      </c>
    </row>
    <row r="1399" spans="1:2" x14ac:dyDescent="0.3">
      <c r="A1399" s="2" t="s">
        <v>8957</v>
      </c>
      <c r="B1399" t="s">
        <v>4845</v>
      </c>
    </row>
    <row r="1400" spans="1:2" x14ac:dyDescent="0.3">
      <c r="A1400" s="2" t="s">
        <v>8958</v>
      </c>
      <c r="B1400" t="s">
        <v>4846</v>
      </c>
    </row>
    <row r="1401" spans="1:2" ht="43.2" x14ac:dyDescent="0.3">
      <c r="A1401" s="2" t="s">
        <v>8959</v>
      </c>
      <c r="B1401" t="s">
        <v>7798</v>
      </c>
    </row>
    <row r="1402" spans="1:2" ht="28.8" x14ac:dyDescent="0.3">
      <c r="A1402" s="2" t="s">
        <v>8960</v>
      </c>
      <c r="B1402" t="s">
        <v>4847</v>
      </c>
    </row>
    <row r="1403" spans="1:2" ht="28.8" x14ac:dyDescent="0.3">
      <c r="A1403" s="2" t="s">
        <v>8961</v>
      </c>
      <c r="B1403" t="s">
        <v>9141</v>
      </c>
    </row>
    <row r="1404" spans="1:2" x14ac:dyDescent="0.3">
      <c r="A1404" s="2" t="s">
        <v>8962</v>
      </c>
      <c r="B1404" t="s">
        <v>7799</v>
      </c>
    </row>
    <row r="1405" spans="1:2" ht="28.8" x14ac:dyDescent="0.3">
      <c r="A1405" s="2" t="s">
        <v>8963</v>
      </c>
      <c r="B1405" t="s">
        <v>4848</v>
      </c>
    </row>
    <row r="1406" spans="1:2" x14ac:dyDescent="0.3">
      <c r="A1406" s="2" t="s">
        <v>8964</v>
      </c>
      <c r="B1406" t="s">
        <v>7800</v>
      </c>
    </row>
    <row r="1407" spans="1:2" ht="28.8" x14ac:dyDescent="0.3">
      <c r="A1407" s="2" t="s">
        <v>8965</v>
      </c>
      <c r="B1407" t="s">
        <v>4849</v>
      </c>
    </row>
    <row r="1408" spans="1:2" x14ac:dyDescent="0.3">
      <c r="A1408" s="2" t="s">
        <v>8966</v>
      </c>
      <c r="B1408" t="s">
        <v>7801</v>
      </c>
    </row>
    <row r="1409" spans="1:2" x14ac:dyDescent="0.3">
      <c r="A1409" s="2" t="s">
        <v>8967</v>
      </c>
      <c r="B1409" t="s">
        <v>4850</v>
      </c>
    </row>
    <row r="1410" spans="1:2" ht="28.8" x14ac:dyDescent="0.3">
      <c r="A1410" s="2" t="s">
        <v>8968</v>
      </c>
      <c r="B1410" t="s">
        <v>4247</v>
      </c>
    </row>
    <row r="1411" spans="1:2" x14ac:dyDescent="0.3">
      <c r="A1411" s="2" t="s">
        <v>8969</v>
      </c>
      <c r="B1411" t="s">
        <v>4851</v>
      </c>
    </row>
    <row r="1412" spans="1:2" ht="28.8" x14ac:dyDescent="0.3">
      <c r="A1412" s="2" t="s">
        <v>8970</v>
      </c>
      <c r="B1412" t="s">
        <v>4852</v>
      </c>
    </row>
    <row r="1413" spans="1:2" ht="28.8" x14ac:dyDescent="0.3">
      <c r="A1413" s="2" t="s">
        <v>8971</v>
      </c>
      <c r="B1413" t="s">
        <v>7802</v>
      </c>
    </row>
    <row r="1414" spans="1:2" ht="28.8" x14ac:dyDescent="0.3">
      <c r="A1414" s="2" t="s">
        <v>8972</v>
      </c>
      <c r="B1414" t="s">
        <v>7803</v>
      </c>
    </row>
    <row r="1415" spans="1:2" ht="28.8" x14ac:dyDescent="0.3">
      <c r="A1415" s="2" t="s">
        <v>8973</v>
      </c>
      <c r="B1415" t="s">
        <v>7804</v>
      </c>
    </row>
    <row r="1416" spans="1:2" ht="43.2" x14ac:dyDescent="0.3">
      <c r="A1416" s="2" t="s">
        <v>8974</v>
      </c>
      <c r="B1416" t="s">
        <v>4853</v>
      </c>
    </row>
    <row r="1417" spans="1:2" ht="28.8" x14ac:dyDescent="0.3">
      <c r="A1417" s="2" t="s">
        <v>8975</v>
      </c>
      <c r="B1417" t="s">
        <v>7805</v>
      </c>
    </row>
    <row r="1418" spans="1:2" ht="28.8" x14ac:dyDescent="0.3">
      <c r="A1418" s="2" t="s">
        <v>8976</v>
      </c>
      <c r="B1418" t="s">
        <v>4854</v>
      </c>
    </row>
    <row r="1419" spans="1:2" x14ac:dyDescent="0.3">
      <c r="A1419" s="2" t="s">
        <v>8977</v>
      </c>
      <c r="B1419" t="s">
        <v>4855</v>
      </c>
    </row>
    <row r="1420" spans="1:2" ht="28.8" x14ac:dyDescent="0.3">
      <c r="A1420" s="2" t="s">
        <v>8978</v>
      </c>
      <c r="B1420" t="s">
        <v>7806</v>
      </c>
    </row>
    <row r="1421" spans="1:2" x14ac:dyDescent="0.3">
      <c r="A1421" s="2" t="s">
        <v>8979</v>
      </c>
      <c r="B1421" t="s">
        <v>4856</v>
      </c>
    </row>
    <row r="1422" spans="1:2" x14ac:dyDescent="0.3">
      <c r="A1422" s="2" t="s">
        <v>8980</v>
      </c>
      <c r="B1422" t="s">
        <v>3413</v>
      </c>
    </row>
    <row r="1423" spans="1:2" x14ac:dyDescent="0.3">
      <c r="A1423" s="2" t="s">
        <v>8981</v>
      </c>
      <c r="B1423" t="s">
        <v>7807</v>
      </c>
    </row>
    <row r="1424" spans="1:2" x14ac:dyDescent="0.3">
      <c r="A1424" s="2" t="s">
        <v>8982</v>
      </c>
      <c r="B1424" t="s">
        <v>7808</v>
      </c>
    </row>
    <row r="1425" spans="1:2" ht="28.8" x14ac:dyDescent="0.3">
      <c r="A1425" s="2" t="s">
        <v>8983</v>
      </c>
      <c r="B1425" t="s">
        <v>9142</v>
      </c>
    </row>
    <row r="1426" spans="1:2" ht="28.8" x14ac:dyDescent="0.3">
      <c r="A1426" s="2" t="s">
        <v>8984</v>
      </c>
      <c r="B1426" t="s">
        <v>7809</v>
      </c>
    </row>
    <row r="1427" spans="1:2" x14ac:dyDescent="0.3">
      <c r="A1427" s="2" t="s">
        <v>8985</v>
      </c>
      <c r="B1427" t="s">
        <v>7810</v>
      </c>
    </row>
    <row r="1428" spans="1:2" ht="28.8" x14ac:dyDescent="0.3">
      <c r="A1428" s="2" t="s">
        <v>8986</v>
      </c>
      <c r="B1428" t="s">
        <v>7811</v>
      </c>
    </row>
    <row r="1429" spans="1:2" x14ac:dyDescent="0.3">
      <c r="A1429" s="2" t="s">
        <v>8987</v>
      </c>
      <c r="B1429" t="s">
        <v>4858</v>
      </c>
    </row>
    <row r="1430" spans="1:2" ht="28.8" x14ac:dyDescent="0.3">
      <c r="A1430" s="2" t="s">
        <v>8988</v>
      </c>
      <c r="B1430" t="s">
        <v>4859</v>
      </c>
    </row>
    <row r="1431" spans="1:2" ht="28.8" x14ac:dyDescent="0.3">
      <c r="A1431" s="2" t="s">
        <v>8989</v>
      </c>
      <c r="B1431" t="s">
        <v>7812</v>
      </c>
    </row>
    <row r="1432" spans="1:2" x14ac:dyDescent="0.3">
      <c r="A1432" s="2" t="s">
        <v>8990</v>
      </c>
      <c r="B1432" t="s">
        <v>4860</v>
      </c>
    </row>
    <row r="1433" spans="1:2" ht="28.8" x14ac:dyDescent="0.3">
      <c r="A1433" s="2" t="s">
        <v>8991</v>
      </c>
      <c r="B1433" t="s">
        <v>4861</v>
      </c>
    </row>
    <row r="1434" spans="1:2" x14ac:dyDescent="0.3">
      <c r="A1434" s="2" t="s">
        <v>8992</v>
      </c>
      <c r="B1434" t="s">
        <v>7813</v>
      </c>
    </row>
    <row r="1435" spans="1:2" x14ac:dyDescent="0.3">
      <c r="A1435" s="2" t="s">
        <v>8993</v>
      </c>
      <c r="B1435" t="s">
        <v>4857</v>
      </c>
    </row>
    <row r="1436" spans="1:2" x14ac:dyDescent="0.3">
      <c r="A1436" s="2" t="s">
        <v>8994</v>
      </c>
      <c r="B1436" t="s">
        <v>4862</v>
      </c>
    </row>
    <row r="1437" spans="1:2" ht="28.8" x14ac:dyDescent="0.3">
      <c r="A1437" s="2" t="s">
        <v>4863</v>
      </c>
      <c r="B1437" t="s">
        <v>7814</v>
      </c>
    </row>
    <row r="1438" spans="1:2" x14ac:dyDescent="0.3">
      <c r="A1438" s="2" t="s">
        <v>8995</v>
      </c>
      <c r="B1438" t="s">
        <v>4864</v>
      </c>
    </row>
    <row r="1439" spans="1:2" ht="28.8" x14ac:dyDescent="0.3">
      <c r="A1439" s="2" t="s">
        <v>8996</v>
      </c>
      <c r="B1439" t="s">
        <v>4865</v>
      </c>
    </row>
    <row r="1440" spans="1:2" x14ac:dyDescent="0.3">
      <c r="A1440" s="2" t="s">
        <v>8997</v>
      </c>
      <c r="B1440" t="s">
        <v>4866</v>
      </c>
    </row>
    <row r="1441" spans="1:2" x14ac:dyDescent="0.3">
      <c r="A1441" s="2" t="s">
        <v>8998</v>
      </c>
      <c r="B1441" t="s">
        <v>4867</v>
      </c>
    </row>
    <row r="1442" spans="1:2" ht="28.8" x14ac:dyDescent="0.3">
      <c r="A1442" s="2" t="s">
        <v>8999</v>
      </c>
      <c r="B1442" t="s">
        <v>4868</v>
      </c>
    </row>
    <row r="1443" spans="1:2" x14ac:dyDescent="0.3">
      <c r="A1443" s="2" t="s">
        <v>9000</v>
      </c>
      <c r="B1443" t="s">
        <v>7815</v>
      </c>
    </row>
    <row r="1444" spans="1:2" x14ac:dyDescent="0.3">
      <c r="A1444" s="2" t="s">
        <v>9001</v>
      </c>
      <c r="B1444" t="s">
        <v>4869</v>
      </c>
    </row>
    <row r="1445" spans="1:2" ht="28.8" x14ac:dyDescent="0.3">
      <c r="A1445" s="2" t="s">
        <v>9002</v>
      </c>
      <c r="B1445" t="s">
        <v>4870</v>
      </c>
    </row>
    <row r="1446" spans="1:2" ht="28.8" x14ac:dyDescent="0.3">
      <c r="A1446" s="2" t="s">
        <v>8701</v>
      </c>
      <c r="B1446" t="s">
        <v>8701</v>
      </c>
    </row>
    <row r="1447" spans="1:2" ht="28.8" x14ac:dyDescent="0.3">
      <c r="A1447" s="2" t="s">
        <v>9003</v>
      </c>
      <c r="B1447" t="s">
        <v>4871</v>
      </c>
    </row>
    <row r="1448" spans="1:2" x14ac:dyDescent="0.3">
      <c r="A1448" s="2" t="s">
        <v>9004</v>
      </c>
      <c r="B1448" t="s">
        <v>4872</v>
      </c>
    </row>
    <row r="1449" spans="1:2" x14ac:dyDescent="0.3">
      <c r="A1449" s="2" t="s">
        <v>9005</v>
      </c>
      <c r="B1449" t="s">
        <v>4873</v>
      </c>
    </row>
    <row r="1450" spans="1:2" ht="28.8" x14ac:dyDescent="0.3">
      <c r="A1450" s="2" t="s">
        <v>9006</v>
      </c>
      <c r="B1450" t="s">
        <v>4874</v>
      </c>
    </row>
    <row r="1451" spans="1:2" ht="28.8" x14ac:dyDescent="0.3">
      <c r="A1451" s="2" t="s">
        <v>9007</v>
      </c>
      <c r="B1451" t="s">
        <v>4875</v>
      </c>
    </row>
    <row r="1452" spans="1:2" x14ac:dyDescent="0.3">
      <c r="A1452" s="2" t="s">
        <v>9008</v>
      </c>
      <c r="B1452" t="s">
        <v>7816</v>
      </c>
    </row>
    <row r="1453" spans="1:2" ht="28.8" x14ac:dyDescent="0.3">
      <c r="A1453" s="2" t="s">
        <v>9009</v>
      </c>
      <c r="B1453" t="s">
        <v>7817</v>
      </c>
    </row>
    <row r="1454" spans="1:2" ht="28.8" x14ac:dyDescent="0.3">
      <c r="A1454" s="2" t="s">
        <v>9010</v>
      </c>
      <c r="B1454" t="s">
        <v>4876</v>
      </c>
    </row>
    <row r="1455" spans="1:2" x14ac:dyDescent="0.3">
      <c r="A1455" s="2" t="s">
        <v>9011</v>
      </c>
      <c r="B1455" t="s">
        <v>9143</v>
      </c>
    </row>
    <row r="1456" spans="1:2" x14ac:dyDescent="0.3">
      <c r="A1456" s="2" t="s">
        <v>9012</v>
      </c>
      <c r="B1456" t="s">
        <v>4877</v>
      </c>
    </row>
    <row r="1457" spans="1:2" x14ac:dyDescent="0.3">
      <c r="A1457" s="2" t="s">
        <v>9013</v>
      </c>
      <c r="B1457" t="s">
        <v>7818</v>
      </c>
    </row>
    <row r="1458" spans="1:2" ht="28.8" x14ac:dyDescent="0.3">
      <c r="A1458" s="2" t="s">
        <v>9014</v>
      </c>
      <c r="B1458" t="s">
        <v>4878</v>
      </c>
    </row>
    <row r="1459" spans="1:2" x14ac:dyDescent="0.3">
      <c r="A1459" s="2" t="s">
        <v>9015</v>
      </c>
      <c r="B1459" t="s">
        <v>7819</v>
      </c>
    </row>
    <row r="1460" spans="1:2" x14ac:dyDescent="0.3">
      <c r="A1460" s="2" t="s">
        <v>9016</v>
      </c>
      <c r="B1460" t="s">
        <v>4879</v>
      </c>
    </row>
    <row r="1461" spans="1:2" ht="28.8" x14ac:dyDescent="0.3">
      <c r="A1461" s="2" t="s">
        <v>9017</v>
      </c>
      <c r="B1461" t="s">
        <v>4880</v>
      </c>
    </row>
    <row r="1462" spans="1:2" x14ac:dyDescent="0.3">
      <c r="A1462" s="2" t="s">
        <v>9018</v>
      </c>
      <c r="B1462" t="s">
        <v>4881</v>
      </c>
    </row>
    <row r="1463" spans="1:2" ht="28.8" x14ac:dyDescent="0.3">
      <c r="A1463" s="2" t="s">
        <v>9019</v>
      </c>
      <c r="B1463" t="s">
        <v>4882</v>
      </c>
    </row>
    <row r="1464" spans="1:2" ht="28.8" x14ac:dyDescent="0.3">
      <c r="A1464" s="2" t="s">
        <v>9020</v>
      </c>
      <c r="B1464" t="s">
        <v>4883</v>
      </c>
    </row>
    <row r="1465" spans="1:2" ht="28.8" x14ac:dyDescent="0.3">
      <c r="A1465" s="2" t="s">
        <v>9021</v>
      </c>
      <c r="B1465" t="s">
        <v>7820</v>
      </c>
    </row>
    <row r="1466" spans="1:2" ht="28.8" x14ac:dyDescent="0.3">
      <c r="A1466" s="2" t="s">
        <v>9022</v>
      </c>
      <c r="B1466" t="s">
        <v>4884</v>
      </c>
    </row>
    <row r="1467" spans="1:2" x14ac:dyDescent="0.3">
      <c r="A1467" s="2" t="s">
        <v>9023</v>
      </c>
      <c r="B1467" t="s">
        <v>7821</v>
      </c>
    </row>
    <row r="1468" spans="1:2" ht="28.8" x14ac:dyDescent="0.3">
      <c r="A1468" s="2" t="s">
        <v>9024</v>
      </c>
      <c r="B1468" t="s">
        <v>7822</v>
      </c>
    </row>
    <row r="1469" spans="1:2" x14ac:dyDescent="0.3">
      <c r="A1469" s="2" t="s">
        <v>9025</v>
      </c>
      <c r="B1469" t="s">
        <v>4885</v>
      </c>
    </row>
    <row r="1470" spans="1:2" x14ac:dyDescent="0.3">
      <c r="A1470" s="2" t="s">
        <v>9026</v>
      </c>
      <c r="B1470" t="s">
        <v>4886</v>
      </c>
    </row>
    <row r="1471" spans="1:2" x14ac:dyDescent="0.3">
      <c r="A1471" s="2" t="s">
        <v>9027</v>
      </c>
      <c r="B1471" t="s">
        <v>4887</v>
      </c>
    </row>
    <row r="1472" spans="1:2" x14ac:dyDescent="0.3">
      <c r="A1472" s="2" t="s">
        <v>9028</v>
      </c>
      <c r="B1472" t="s">
        <v>7823</v>
      </c>
    </row>
    <row r="1473" spans="1:2" x14ac:dyDescent="0.3">
      <c r="A1473" s="2" t="s">
        <v>9029</v>
      </c>
      <c r="B1473" t="s">
        <v>7824</v>
      </c>
    </row>
    <row r="1474" spans="1:2" ht="28.8" x14ac:dyDescent="0.3">
      <c r="A1474" s="2" t="s">
        <v>9030</v>
      </c>
      <c r="B1474" t="s">
        <v>7825</v>
      </c>
    </row>
    <row r="1475" spans="1:2" ht="28.8" x14ac:dyDescent="0.3">
      <c r="A1475" s="2" t="s">
        <v>9031</v>
      </c>
      <c r="B1475" t="s">
        <v>4566</v>
      </c>
    </row>
    <row r="1476" spans="1:2" x14ac:dyDescent="0.3">
      <c r="A1476" s="2" t="s">
        <v>4888</v>
      </c>
      <c r="B1476" t="s">
        <v>7826</v>
      </c>
    </row>
    <row r="1477" spans="1:2" x14ac:dyDescent="0.3">
      <c r="A1477" s="2" t="s">
        <v>4889</v>
      </c>
      <c r="B1477" t="s">
        <v>7827</v>
      </c>
    </row>
    <row r="1478" spans="1:2" x14ac:dyDescent="0.3">
      <c r="A1478" s="2" t="s">
        <v>4890</v>
      </c>
      <c r="B1478" t="s">
        <v>4891</v>
      </c>
    </row>
    <row r="1479" spans="1:2" x14ac:dyDescent="0.3">
      <c r="A1479" s="2" t="s">
        <v>9032</v>
      </c>
      <c r="B1479" t="s">
        <v>4892</v>
      </c>
    </row>
    <row r="1480" spans="1:2" x14ac:dyDescent="0.3">
      <c r="A1480" s="2" t="s">
        <v>9033</v>
      </c>
      <c r="B1480" t="s">
        <v>4893</v>
      </c>
    </row>
    <row r="1481" spans="1:2" x14ac:dyDescent="0.3">
      <c r="A1481" s="2" t="s">
        <v>9034</v>
      </c>
      <c r="B1481" t="s">
        <v>4894</v>
      </c>
    </row>
    <row r="1482" spans="1:2" ht="28.8" x14ac:dyDescent="0.3">
      <c r="A1482" s="2" t="s">
        <v>9035</v>
      </c>
      <c r="B1482" t="s">
        <v>4895</v>
      </c>
    </row>
    <row r="1483" spans="1:2" x14ac:dyDescent="0.3">
      <c r="A1483" s="2" t="s">
        <v>9036</v>
      </c>
      <c r="B1483" t="s">
        <v>4896</v>
      </c>
    </row>
    <row r="1484" spans="1:2" x14ac:dyDescent="0.3">
      <c r="A1484" s="2" t="s">
        <v>9037</v>
      </c>
      <c r="B1484" t="s">
        <v>4897</v>
      </c>
    </row>
    <row r="1485" spans="1:2" x14ac:dyDescent="0.3">
      <c r="A1485" s="2" t="s">
        <v>9038</v>
      </c>
      <c r="B1485" t="s">
        <v>4898</v>
      </c>
    </row>
    <row r="1486" spans="1:2" ht="28.8" x14ac:dyDescent="0.3">
      <c r="A1486" s="2" t="s">
        <v>9039</v>
      </c>
      <c r="B1486" t="s">
        <v>4899</v>
      </c>
    </row>
    <row r="1487" spans="1:2" x14ac:dyDescent="0.3">
      <c r="A1487" s="2" t="s">
        <v>9040</v>
      </c>
      <c r="B1487" t="s">
        <v>4900</v>
      </c>
    </row>
    <row r="1488" spans="1:2" ht="43.2" x14ac:dyDescent="0.3">
      <c r="A1488" s="2" t="s">
        <v>9041</v>
      </c>
      <c r="B1488" t="s">
        <v>4901</v>
      </c>
    </row>
    <row r="1489" spans="1:2" x14ac:dyDescent="0.3">
      <c r="A1489" s="2" t="s">
        <v>9042</v>
      </c>
      <c r="B1489" t="s">
        <v>4902</v>
      </c>
    </row>
    <row r="1490" spans="1:2" x14ac:dyDescent="0.3">
      <c r="A1490" s="2" t="s">
        <v>9043</v>
      </c>
      <c r="B1490" t="s">
        <v>4903</v>
      </c>
    </row>
    <row r="1491" spans="1:2" x14ac:dyDescent="0.3">
      <c r="A1491" s="2" t="s">
        <v>9044</v>
      </c>
      <c r="B1491" t="s">
        <v>4904</v>
      </c>
    </row>
    <row r="1492" spans="1:2" x14ac:dyDescent="0.3">
      <c r="A1492" s="2" t="s">
        <v>9045</v>
      </c>
      <c r="B1492" t="s">
        <v>7828</v>
      </c>
    </row>
    <row r="1493" spans="1:2" x14ac:dyDescent="0.3">
      <c r="A1493" s="2" t="s">
        <v>9046</v>
      </c>
      <c r="B1493" t="s">
        <v>4905</v>
      </c>
    </row>
    <row r="1494" spans="1:2" x14ac:dyDescent="0.3">
      <c r="A1494" s="2" t="s">
        <v>9047</v>
      </c>
      <c r="B1494" t="s">
        <v>4892</v>
      </c>
    </row>
    <row r="1495" spans="1:2" ht="28.8" x14ac:dyDescent="0.3">
      <c r="A1495" s="2" t="s">
        <v>9048</v>
      </c>
      <c r="B1495" t="s">
        <v>4906</v>
      </c>
    </row>
    <row r="1496" spans="1:2" ht="28.8" x14ac:dyDescent="0.3">
      <c r="A1496" s="2" t="s">
        <v>9049</v>
      </c>
      <c r="B1496" t="s">
        <v>4907</v>
      </c>
    </row>
    <row r="1497" spans="1:2" ht="28.8" x14ac:dyDescent="0.3">
      <c r="A1497" s="2" t="s">
        <v>1246</v>
      </c>
      <c r="B1497" t="s">
        <v>1246</v>
      </c>
    </row>
    <row r="1498" spans="1:2" x14ac:dyDescent="0.3">
      <c r="A1498" s="2" t="s">
        <v>9050</v>
      </c>
      <c r="B1498" t="s">
        <v>7829</v>
      </c>
    </row>
    <row r="1499" spans="1:2" ht="28.8" x14ac:dyDescent="0.3">
      <c r="A1499" s="2" t="s">
        <v>9051</v>
      </c>
      <c r="B1499" t="s">
        <v>4909</v>
      </c>
    </row>
    <row r="1500" spans="1:2" x14ac:dyDescent="0.3">
      <c r="A1500" s="2" t="s">
        <v>9052</v>
      </c>
      <c r="B1500" t="s">
        <v>4908</v>
      </c>
    </row>
    <row r="1501" spans="1:2" x14ac:dyDescent="0.3">
      <c r="A1501" s="2" t="s">
        <v>9053</v>
      </c>
      <c r="B1501" t="s">
        <v>4910</v>
      </c>
    </row>
    <row r="1502" spans="1:2" x14ac:dyDescent="0.3">
      <c r="A1502" s="2" t="s">
        <v>9054</v>
      </c>
      <c r="B1502" t="s">
        <v>4911</v>
      </c>
    </row>
    <row r="1503" spans="1:2" x14ac:dyDescent="0.3">
      <c r="A1503" s="2" t="s">
        <v>9055</v>
      </c>
      <c r="B1503" t="s">
        <v>4912</v>
      </c>
    </row>
    <row r="1504" spans="1:2" ht="28.8" x14ac:dyDescent="0.3">
      <c r="A1504" s="2" t="s">
        <v>9056</v>
      </c>
      <c r="B1504" t="s">
        <v>4913</v>
      </c>
    </row>
    <row r="1505" spans="1:2" x14ac:dyDescent="0.3">
      <c r="A1505" s="2" t="s">
        <v>9057</v>
      </c>
      <c r="B1505" t="s">
        <v>4914</v>
      </c>
    </row>
    <row r="1506" spans="1:2" x14ac:dyDescent="0.3">
      <c r="A1506" s="2" t="s">
        <v>4915</v>
      </c>
      <c r="B1506" t="s">
        <v>7830</v>
      </c>
    </row>
    <row r="1507" spans="1:2" x14ac:dyDescent="0.3">
      <c r="A1507" s="2" t="s">
        <v>4916</v>
      </c>
      <c r="B1507" t="s">
        <v>4917</v>
      </c>
    </row>
    <row r="1508" spans="1:2" x14ac:dyDescent="0.3">
      <c r="A1508" s="2" t="s">
        <v>9058</v>
      </c>
      <c r="B1508" t="s">
        <v>9144</v>
      </c>
    </row>
    <row r="1509" spans="1:2" x14ac:dyDescent="0.3">
      <c r="A1509" s="2" t="s">
        <v>4918</v>
      </c>
      <c r="B1509" t="s">
        <v>4919</v>
      </c>
    </row>
    <row r="1510" spans="1:2" x14ac:dyDescent="0.3">
      <c r="A1510" s="2" t="s">
        <v>4920</v>
      </c>
      <c r="B1510" t="s">
        <v>7831</v>
      </c>
    </row>
    <row r="1511" spans="1:2" x14ac:dyDescent="0.3">
      <c r="A1511" s="2" t="s">
        <v>4921</v>
      </c>
      <c r="B1511" t="s">
        <v>4922</v>
      </c>
    </row>
    <row r="1512" spans="1:2" x14ac:dyDescent="0.3">
      <c r="A1512" s="2" t="s">
        <v>4923</v>
      </c>
      <c r="B1512" t="s">
        <v>4324</v>
      </c>
    </row>
    <row r="1513" spans="1:2" x14ac:dyDescent="0.3">
      <c r="A1513" s="2" t="s">
        <v>4924</v>
      </c>
      <c r="B1513" t="s">
        <v>4925</v>
      </c>
    </row>
    <row r="1514" spans="1:2" x14ac:dyDescent="0.3">
      <c r="A1514" s="2" t="s">
        <v>4926</v>
      </c>
      <c r="B1514" t="s">
        <v>7728</v>
      </c>
    </row>
    <row r="1515" spans="1:2" x14ac:dyDescent="0.3">
      <c r="A1515" s="2" t="s">
        <v>4927</v>
      </c>
      <c r="B1515" t="s">
        <v>4928</v>
      </c>
    </row>
    <row r="1516" spans="1:2" x14ac:dyDescent="0.3">
      <c r="A1516" s="2" t="s">
        <v>4929</v>
      </c>
      <c r="B1516" t="s">
        <v>4930</v>
      </c>
    </row>
    <row r="1517" spans="1:2" x14ac:dyDescent="0.3">
      <c r="A1517" s="2" t="s">
        <v>4931</v>
      </c>
      <c r="B1517" t="s">
        <v>3785</v>
      </c>
    </row>
    <row r="1518" spans="1:2" x14ac:dyDescent="0.3">
      <c r="A1518" s="2" t="s">
        <v>4932</v>
      </c>
      <c r="B1518" t="s">
        <v>3055</v>
      </c>
    </row>
    <row r="1519" spans="1:2" x14ac:dyDescent="0.3">
      <c r="A1519" s="2" t="s">
        <v>4933</v>
      </c>
      <c r="B1519" t="s">
        <v>7832</v>
      </c>
    </row>
    <row r="1520" spans="1:2" x14ac:dyDescent="0.3">
      <c r="A1520" s="2" t="s">
        <v>4934</v>
      </c>
      <c r="B1520" t="s">
        <v>4704</v>
      </c>
    </row>
    <row r="1521" spans="1:2" x14ac:dyDescent="0.3">
      <c r="A1521" s="2" t="s">
        <v>4935</v>
      </c>
      <c r="B1521" t="s">
        <v>4936</v>
      </c>
    </row>
    <row r="1522" spans="1:2" x14ac:dyDescent="0.3">
      <c r="A1522" s="2" t="s">
        <v>4937</v>
      </c>
      <c r="B1522" t="s">
        <v>4938</v>
      </c>
    </row>
    <row r="1523" spans="1:2" x14ac:dyDescent="0.3">
      <c r="A1523" s="2" t="s">
        <v>4939</v>
      </c>
      <c r="B1523" t="s">
        <v>4940</v>
      </c>
    </row>
    <row r="1524" spans="1:2" x14ac:dyDescent="0.3">
      <c r="A1524" s="2" t="s">
        <v>4941</v>
      </c>
      <c r="B1524" t="s">
        <v>7833</v>
      </c>
    </row>
    <row r="1525" spans="1:2" ht="28.8" x14ac:dyDescent="0.3">
      <c r="A1525" s="2" t="s">
        <v>4942</v>
      </c>
      <c r="B1525" t="s">
        <v>4943</v>
      </c>
    </row>
    <row r="1526" spans="1:2" x14ac:dyDescent="0.3">
      <c r="A1526" s="2" t="s">
        <v>4948</v>
      </c>
      <c r="B1526" t="s">
        <v>7834</v>
      </c>
    </row>
    <row r="1527" spans="1:2" x14ac:dyDescent="0.3">
      <c r="A1527" s="2" t="s">
        <v>4949</v>
      </c>
      <c r="B1527" t="s">
        <v>9145</v>
      </c>
    </row>
    <row r="1528" spans="1:2" x14ac:dyDescent="0.3">
      <c r="A1528" s="2" t="s">
        <v>4950</v>
      </c>
      <c r="B1528" t="s">
        <v>7835</v>
      </c>
    </row>
    <row r="1529" spans="1:2" x14ac:dyDescent="0.3">
      <c r="A1529" s="2" t="s">
        <v>4951</v>
      </c>
      <c r="B1529" t="s">
        <v>7836</v>
      </c>
    </row>
    <row r="1530" spans="1:2" x14ac:dyDescent="0.3">
      <c r="A1530" s="2" t="s">
        <v>4952</v>
      </c>
      <c r="B1530" t="s">
        <v>3068</v>
      </c>
    </row>
    <row r="1531" spans="1:2" x14ac:dyDescent="0.3">
      <c r="A1531" s="2" t="s">
        <v>4953</v>
      </c>
      <c r="B1531" t="s">
        <v>4954</v>
      </c>
    </row>
    <row r="1532" spans="1:2" ht="43.2" x14ac:dyDescent="0.3">
      <c r="A1532" s="2" t="s">
        <v>4955</v>
      </c>
      <c r="B1532" t="s">
        <v>3066</v>
      </c>
    </row>
    <row r="1533" spans="1:2" x14ac:dyDescent="0.3">
      <c r="A1533" s="2" t="s">
        <v>4956</v>
      </c>
      <c r="B1533" t="s">
        <v>4936</v>
      </c>
    </row>
    <row r="1534" spans="1:2" x14ac:dyDescent="0.3">
      <c r="A1534" s="2" t="s">
        <v>4957</v>
      </c>
      <c r="B1534" t="s">
        <v>4958</v>
      </c>
    </row>
    <row r="1535" spans="1:2" x14ac:dyDescent="0.3">
      <c r="A1535" s="2" t="s">
        <v>4959</v>
      </c>
      <c r="B1535" t="s">
        <v>4960</v>
      </c>
    </row>
    <row r="1536" spans="1:2" x14ac:dyDescent="0.3">
      <c r="A1536" s="2" t="s">
        <v>4961</v>
      </c>
      <c r="B1536" t="s">
        <v>4962</v>
      </c>
    </row>
    <row r="1537" spans="1:2" x14ac:dyDescent="0.3">
      <c r="A1537" s="2" t="s">
        <v>4963</v>
      </c>
      <c r="B1537" t="s">
        <v>4964</v>
      </c>
    </row>
    <row r="1538" spans="1:2" x14ac:dyDescent="0.3">
      <c r="A1538" s="2" t="s">
        <v>4965</v>
      </c>
      <c r="B1538" t="s">
        <v>4966</v>
      </c>
    </row>
    <row r="1539" spans="1:2" ht="28.8" x14ac:dyDescent="0.3">
      <c r="A1539" s="2" t="s">
        <v>4967</v>
      </c>
      <c r="B1539" t="s">
        <v>7837</v>
      </c>
    </row>
    <row r="1540" spans="1:2" x14ac:dyDescent="0.3">
      <c r="A1540" s="2" t="s">
        <v>4968</v>
      </c>
      <c r="B1540" t="s">
        <v>3349</v>
      </c>
    </row>
    <row r="1541" spans="1:2" ht="43.2" x14ac:dyDescent="0.3">
      <c r="A1541" s="2" t="s">
        <v>4969</v>
      </c>
      <c r="B1541" t="s">
        <v>3066</v>
      </c>
    </row>
    <row r="1542" spans="1:2" x14ac:dyDescent="0.3">
      <c r="A1542" s="2" t="s">
        <v>4970</v>
      </c>
      <c r="B1542" t="s">
        <v>7838</v>
      </c>
    </row>
    <row r="1543" spans="1:2" x14ac:dyDescent="0.3">
      <c r="A1543" s="2" t="s">
        <v>4971</v>
      </c>
      <c r="B1543" t="s">
        <v>3755</v>
      </c>
    </row>
    <row r="1544" spans="1:2" ht="28.8" x14ac:dyDescent="0.3">
      <c r="A1544" s="2" t="s">
        <v>4972</v>
      </c>
      <c r="B1544" t="s">
        <v>3692</v>
      </c>
    </row>
    <row r="1545" spans="1:2" x14ac:dyDescent="0.3">
      <c r="A1545" s="2" t="s">
        <v>4973</v>
      </c>
      <c r="B1545" t="s">
        <v>3089</v>
      </c>
    </row>
    <row r="1546" spans="1:2" x14ac:dyDescent="0.3">
      <c r="A1546" s="2" t="s">
        <v>9059</v>
      </c>
      <c r="B1546" t="s">
        <v>9146</v>
      </c>
    </row>
    <row r="1547" spans="1:2" x14ac:dyDescent="0.3">
      <c r="A1547" s="2" t="s">
        <v>4974</v>
      </c>
      <c r="B1547" t="s">
        <v>7839</v>
      </c>
    </row>
    <row r="1548" spans="1:2" ht="28.8" x14ac:dyDescent="0.3">
      <c r="A1548" s="2" t="s">
        <v>4975</v>
      </c>
      <c r="B1548" t="s">
        <v>7840</v>
      </c>
    </row>
    <row r="1549" spans="1:2" ht="28.8" x14ac:dyDescent="0.3">
      <c r="A1549" s="2" t="s">
        <v>4976</v>
      </c>
      <c r="B1549" t="s">
        <v>7841</v>
      </c>
    </row>
    <row r="1550" spans="1:2" ht="28.8" x14ac:dyDescent="0.3">
      <c r="A1550" s="2" t="s">
        <v>4977</v>
      </c>
      <c r="B1550" t="s">
        <v>4978</v>
      </c>
    </row>
    <row r="1551" spans="1:2" ht="28.8" x14ac:dyDescent="0.3">
      <c r="A1551" s="2" t="s">
        <v>4979</v>
      </c>
      <c r="B1551" t="s">
        <v>7842</v>
      </c>
    </row>
    <row r="1552" spans="1:2" x14ac:dyDescent="0.3">
      <c r="A1552" s="2" t="s">
        <v>4980</v>
      </c>
      <c r="B1552" t="s">
        <v>4981</v>
      </c>
    </row>
    <row r="1553" spans="1:2" ht="28.8" x14ac:dyDescent="0.3">
      <c r="A1553" s="2" t="s">
        <v>4982</v>
      </c>
      <c r="B1553" t="s">
        <v>7843</v>
      </c>
    </row>
    <row r="1554" spans="1:2" ht="28.8" x14ac:dyDescent="0.3">
      <c r="A1554" s="2" t="s">
        <v>4983</v>
      </c>
      <c r="B1554" t="s">
        <v>4984</v>
      </c>
    </row>
    <row r="1555" spans="1:2" ht="28.8" x14ac:dyDescent="0.3">
      <c r="A1555" s="2" t="s">
        <v>1293</v>
      </c>
      <c r="B1555" t="s">
        <v>1293</v>
      </c>
    </row>
    <row r="1556" spans="1:2" ht="28.8" x14ac:dyDescent="0.3">
      <c r="A1556" s="2" t="s">
        <v>9060</v>
      </c>
      <c r="B1556" t="s">
        <v>3761</v>
      </c>
    </row>
    <row r="1557" spans="1:2" ht="28.8" x14ac:dyDescent="0.3">
      <c r="A1557" s="2" t="s">
        <v>1294</v>
      </c>
      <c r="B1557" t="s">
        <v>1294</v>
      </c>
    </row>
    <row r="1558" spans="1:2" ht="28.8" x14ac:dyDescent="0.3">
      <c r="A1558" s="2" t="s">
        <v>4985</v>
      </c>
      <c r="B1558" t="s">
        <v>4986</v>
      </c>
    </row>
    <row r="1559" spans="1:2" ht="28.8" x14ac:dyDescent="0.3">
      <c r="A1559" s="2" t="s">
        <v>4987</v>
      </c>
      <c r="B1559" t="s">
        <v>4988</v>
      </c>
    </row>
    <row r="1560" spans="1:2" ht="28.8" x14ac:dyDescent="0.3">
      <c r="A1560" s="2" t="s">
        <v>4989</v>
      </c>
      <c r="B1560" t="s">
        <v>4124</v>
      </c>
    </row>
    <row r="1561" spans="1:2" ht="28.8" x14ac:dyDescent="0.3">
      <c r="A1561" s="2" t="s">
        <v>4990</v>
      </c>
      <c r="B1561" t="s">
        <v>4991</v>
      </c>
    </row>
    <row r="1562" spans="1:2" ht="28.8" x14ac:dyDescent="0.3">
      <c r="A1562" s="2" t="s">
        <v>4992</v>
      </c>
      <c r="B1562" t="s">
        <v>4993</v>
      </c>
    </row>
    <row r="1563" spans="1:2" ht="28.8" x14ac:dyDescent="0.3">
      <c r="A1563" s="2" t="s">
        <v>4994</v>
      </c>
      <c r="B1563" t="s">
        <v>4995</v>
      </c>
    </row>
    <row r="1564" spans="1:2" x14ac:dyDescent="0.3">
      <c r="A1564" s="2" t="s">
        <v>4996</v>
      </c>
      <c r="B1564" t="s">
        <v>4378</v>
      </c>
    </row>
    <row r="1565" spans="1:2" x14ac:dyDescent="0.3">
      <c r="A1565" s="2" t="s">
        <v>4997</v>
      </c>
      <c r="B1565" t="s">
        <v>4998</v>
      </c>
    </row>
    <row r="1566" spans="1:2" ht="28.8" x14ac:dyDescent="0.3">
      <c r="A1566" s="2" t="s">
        <v>4999</v>
      </c>
      <c r="B1566" t="s">
        <v>7844</v>
      </c>
    </row>
    <row r="1567" spans="1:2" x14ac:dyDescent="0.3">
      <c r="A1567" s="2" t="s">
        <v>5000</v>
      </c>
      <c r="B1567" t="s">
        <v>4790</v>
      </c>
    </row>
    <row r="1568" spans="1:2" x14ac:dyDescent="0.3">
      <c r="A1568" s="2" t="s">
        <v>5001</v>
      </c>
      <c r="B1568" t="s">
        <v>7838</v>
      </c>
    </row>
    <row r="1569" spans="1:2" ht="28.8" x14ac:dyDescent="0.3">
      <c r="A1569" s="2" t="s">
        <v>5002</v>
      </c>
      <c r="B1569" t="s">
        <v>9147</v>
      </c>
    </row>
    <row r="1570" spans="1:2" x14ac:dyDescent="0.3">
      <c r="A1570" s="2" t="s">
        <v>5003</v>
      </c>
      <c r="B1570" t="s">
        <v>5004</v>
      </c>
    </row>
    <row r="1571" spans="1:2" ht="28.8" x14ac:dyDescent="0.3">
      <c r="A1571" s="2" t="s">
        <v>5005</v>
      </c>
      <c r="B1571" t="s">
        <v>7845</v>
      </c>
    </row>
    <row r="1572" spans="1:2" x14ac:dyDescent="0.3">
      <c r="A1572" s="2" t="s">
        <v>5006</v>
      </c>
      <c r="B1572" t="s">
        <v>9202</v>
      </c>
    </row>
    <row r="1573" spans="1:2" x14ac:dyDescent="0.3">
      <c r="A1573" s="2" t="s">
        <v>5007</v>
      </c>
      <c r="B1573" t="s">
        <v>5008</v>
      </c>
    </row>
    <row r="1574" spans="1:2" x14ac:dyDescent="0.3">
      <c r="A1574" s="2" t="s">
        <v>5009</v>
      </c>
      <c r="B1574" t="s">
        <v>5010</v>
      </c>
    </row>
    <row r="1575" spans="1:2" x14ac:dyDescent="0.3">
      <c r="A1575" s="2" t="s">
        <v>5011</v>
      </c>
      <c r="B1575" t="s">
        <v>5012</v>
      </c>
    </row>
    <row r="1576" spans="1:2" x14ac:dyDescent="0.3">
      <c r="A1576" s="2" t="s">
        <v>5013</v>
      </c>
      <c r="B1576" t="s">
        <v>5014</v>
      </c>
    </row>
    <row r="1577" spans="1:2" ht="28.8" x14ac:dyDescent="0.3">
      <c r="A1577" s="2" t="s">
        <v>5015</v>
      </c>
      <c r="B1577" t="s">
        <v>5016</v>
      </c>
    </row>
    <row r="1578" spans="1:2" x14ac:dyDescent="0.3">
      <c r="A1578" s="2" t="s">
        <v>9208</v>
      </c>
      <c r="B1578" t="s">
        <v>7846</v>
      </c>
    </row>
    <row r="1579" spans="1:2" x14ac:dyDescent="0.3">
      <c r="A1579" s="2" t="s">
        <v>5017</v>
      </c>
      <c r="B1579" t="s">
        <v>5018</v>
      </c>
    </row>
    <row r="1580" spans="1:2" ht="28.8" x14ac:dyDescent="0.3">
      <c r="A1580" s="2" t="s">
        <v>5019</v>
      </c>
      <c r="B1580" t="s">
        <v>5020</v>
      </c>
    </row>
    <row r="1581" spans="1:2" ht="43.2" x14ac:dyDescent="0.3">
      <c r="A1581" s="2" t="s">
        <v>5021</v>
      </c>
      <c r="B1581" t="s">
        <v>7847</v>
      </c>
    </row>
    <row r="1582" spans="1:2" x14ac:dyDescent="0.3">
      <c r="A1582" s="2" t="s">
        <v>5022</v>
      </c>
      <c r="B1582" t="s">
        <v>7848</v>
      </c>
    </row>
    <row r="1583" spans="1:2" x14ac:dyDescent="0.3">
      <c r="A1583" s="2" t="s">
        <v>5023</v>
      </c>
      <c r="B1583" t="s">
        <v>5024</v>
      </c>
    </row>
    <row r="1584" spans="1:2" x14ac:dyDescent="0.3">
      <c r="A1584" s="2" t="s">
        <v>5025</v>
      </c>
      <c r="B1584" t="s">
        <v>5026</v>
      </c>
    </row>
    <row r="1585" spans="1:2" x14ac:dyDescent="0.3">
      <c r="A1585" s="2" t="s">
        <v>5027</v>
      </c>
      <c r="B1585" t="s">
        <v>5028</v>
      </c>
    </row>
    <row r="1586" spans="1:2" ht="28.8" x14ac:dyDescent="0.3">
      <c r="A1586" s="2" t="s">
        <v>5029</v>
      </c>
      <c r="B1586" t="s">
        <v>5030</v>
      </c>
    </row>
    <row r="1587" spans="1:2" x14ac:dyDescent="0.3">
      <c r="A1587" s="2" t="s">
        <v>5031</v>
      </c>
      <c r="B1587" t="s">
        <v>9148</v>
      </c>
    </row>
    <row r="1588" spans="1:2" ht="28.8" x14ac:dyDescent="0.3">
      <c r="A1588" s="2" t="s">
        <v>5032</v>
      </c>
      <c r="B1588" t="s">
        <v>5033</v>
      </c>
    </row>
    <row r="1589" spans="1:2" ht="28.8" x14ac:dyDescent="0.3">
      <c r="A1589" s="2" t="s">
        <v>5034</v>
      </c>
      <c r="B1589" t="s">
        <v>5035</v>
      </c>
    </row>
    <row r="1590" spans="1:2" ht="43.2" x14ac:dyDescent="0.3">
      <c r="A1590" s="2" t="s">
        <v>5036</v>
      </c>
      <c r="B1590" t="s">
        <v>5037</v>
      </c>
    </row>
    <row r="1591" spans="1:2" x14ac:dyDescent="0.3">
      <c r="A1591" s="2" t="s">
        <v>5038</v>
      </c>
      <c r="B1591" t="s">
        <v>9149</v>
      </c>
    </row>
    <row r="1592" spans="1:2" x14ac:dyDescent="0.3">
      <c r="A1592" s="2" t="s">
        <v>5039</v>
      </c>
      <c r="B1592" t="s">
        <v>7849</v>
      </c>
    </row>
    <row r="1593" spans="1:2" x14ac:dyDescent="0.3">
      <c r="A1593" s="2" t="s">
        <v>5040</v>
      </c>
      <c r="B1593" t="s">
        <v>7850</v>
      </c>
    </row>
    <row r="1594" spans="1:2" ht="28.8" x14ac:dyDescent="0.3">
      <c r="A1594" s="2" t="s">
        <v>5041</v>
      </c>
      <c r="B1594" t="s">
        <v>3200</v>
      </c>
    </row>
    <row r="1595" spans="1:2" ht="43.2" x14ac:dyDescent="0.3">
      <c r="A1595" s="2" t="s">
        <v>5042</v>
      </c>
      <c r="B1595" t="s">
        <v>5043</v>
      </c>
    </row>
    <row r="1596" spans="1:2" x14ac:dyDescent="0.3">
      <c r="A1596" s="2" t="s">
        <v>5044</v>
      </c>
      <c r="B1596" t="s">
        <v>3446</v>
      </c>
    </row>
    <row r="1597" spans="1:2" x14ac:dyDescent="0.3">
      <c r="A1597" s="2" t="s">
        <v>5045</v>
      </c>
      <c r="B1597" t="s">
        <v>7851</v>
      </c>
    </row>
    <row r="1598" spans="1:2" x14ac:dyDescent="0.3">
      <c r="A1598" s="2" t="s">
        <v>5046</v>
      </c>
      <c r="B1598" t="s">
        <v>5047</v>
      </c>
    </row>
    <row r="1599" spans="1:2" x14ac:dyDescent="0.3">
      <c r="A1599" s="2" t="s">
        <v>5048</v>
      </c>
      <c r="B1599" t="s">
        <v>3828</v>
      </c>
    </row>
    <row r="1600" spans="1:2" ht="43.2" x14ac:dyDescent="0.3">
      <c r="A1600" s="2" t="s">
        <v>5049</v>
      </c>
      <c r="B1600" t="s">
        <v>7852</v>
      </c>
    </row>
    <row r="1601" spans="1:2" ht="43.2" x14ac:dyDescent="0.3">
      <c r="A1601" s="2" t="s">
        <v>5050</v>
      </c>
      <c r="B1601" t="s">
        <v>3066</v>
      </c>
    </row>
    <row r="1602" spans="1:2" x14ac:dyDescent="0.3">
      <c r="A1602" s="2" t="s">
        <v>5051</v>
      </c>
      <c r="B1602" t="s">
        <v>3755</v>
      </c>
    </row>
    <row r="1603" spans="1:2" ht="28.8" x14ac:dyDescent="0.3">
      <c r="A1603" s="2" t="s">
        <v>5052</v>
      </c>
      <c r="B1603" t="s">
        <v>5053</v>
      </c>
    </row>
    <row r="1604" spans="1:2" ht="28.8" x14ac:dyDescent="0.3">
      <c r="A1604" s="2" t="s">
        <v>5054</v>
      </c>
      <c r="B1604" t="s">
        <v>5055</v>
      </c>
    </row>
    <row r="1605" spans="1:2" x14ac:dyDescent="0.3">
      <c r="A1605" s="2" t="s">
        <v>5056</v>
      </c>
      <c r="B1605" t="s">
        <v>3605</v>
      </c>
    </row>
    <row r="1606" spans="1:2" x14ac:dyDescent="0.3">
      <c r="A1606" s="2" t="s">
        <v>5057</v>
      </c>
      <c r="B1606" t="s">
        <v>5058</v>
      </c>
    </row>
    <row r="1607" spans="1:2" ht="43.2" x14ac:dyDescent="0.3">
      <c r="A1607" s="2" t="s">
        <v>5059</v>
      </c>
      <c r="B1607" t="s">
        <v>9150</v>
      </c>
    </row>
    <row r="1608" spans="1:2" x14ac:dyDescent="0.3">
      <c r="A1608" s="2" t="s">
        <v>5060</v>
      </c>
      <c r="B1608" t="s">
        <v>5061</v>
      </c>
    </row>
    <row r="1609" spans="1:2" x14ac:dyDescent="0.3">
      <c r="A1609" s="2" t="s">
        <v>5062</v>
      </c>
      <c r="B1609" t="s">
        <v>5047</v>
      </c>
    </row>
    <row r="1610" spans="1:2" x14ac:dyDescent="0.3">
      <c r="A1610" s="2" t="s">
        <v>5063</v>
      </c>
      <c r="B1610" t="s">
        <v>5064</v>
      </c>
    </row>
    <row r="1611" spans="1:2" x14ac:dyDescent="0.3">
      <c r="A1611" s="2" t="s">
        <v>5065</v>
      </c>
      <c r="B1611" t="s">
        <v>5066</v>
      </c>
    </row>
    <row r="1612" spans="1:2" x14ac:dyDescent="0.3">
      <c r="A1612" s="2" t="s">
        <v>5067</v>
      </c>
      <c r="B1612" t="s">
        <v>5068</v>
      </c>
    </row>
    <row r="1613" spans="1:2" x14ac:dyDescent="0.3">
      <c r="A1613" s="2" t="s">
        <v>5069</v>
      </c>
      <c r="B1613" t="s">
        <v>7853</v>
      </c>
    </row>
    <row r="1614" spans="1:2" x14ac:dyDescent="0.3">
      <c r="A1614" s="2" t="s">
        <v>5070</v>
      </c>
      <c r="B1614" t="s">
        <v>9151</v>
      </c>
    </row>
    <row r="1615" spans="1:2" x14ac:dyDescent="0.3">
      <c r="A1615" s="2" t="s">
        <v>5071</v>
      </c>
      <c r="B1615" t="s">
        <v>7854</v>
      </c>
    </row>
    <row r="1616" spans="1:2" x14ac:dyDescent="0.3">
      <c r="A1616" s="2" t="s">
        <v>5072</v>
      </c>
      <c r="B1616" t="s">
        <v>7855</v>
      </c>
    </row>
    <row r="1617" spans="1:2" x14ac:dyDescent="0.3">
      <c r="A1617" s="2" t="s">
        <v>5073</v>
      </c>
      <c r="B1617" t="s">
        <v>3710</v>
      </c>
    </row>
    <row r="1618" spans="1:2" ht="28.8" x14ac:dyDescent="0.3">
      <c r="A1618" s="2" t="s">
        <v>5074</v>
      </c>
      <c r="B1618" t="s">
        <v>3106</v>
      </c>
    </row>
    <row r="1619" spans="1:2" ht="28.8" x14ac:dyDescent="0.3">
      <c r="A1619" s="2" t="s">
        <v>5075</v>
      </c>
      <c r="B1619" t="s">
        <v>5076</v>
      </c>
    </row>
    <row r="1620" spans="1:2" x14ac:dyDescent="0.3">
      <c r="A1620" s="2" t="s">
        <v>5077</v>
      </c>
      <c r="B1620" t="s">
        <v>3195</v>
      </c>
    </row>
    <row r="1621" spans="1:2" x14ac:dyDescent="0.3">
      <c r="A1621" s="2" t="s">
        <v>5078</v>
      </c>
      <c r="B1621" t="s">
        <v>5079</v>
      </c>
    </row>
    <row r="1622" spans="1:2" x14ac:dyDescent="0.3">
      <c r="A1622" s="2" t="s">
        <v>5080</v>
      </c>
      <c r="B1622" t="s">
        <v>5081</v>
      </c>
    </row>
    <row r="1623" spans="1:2" x14ac:dyDescent="0.3">
      <c r="A1623" s="2" t="s">
        <v>5082</v>
      </c>
      <c r="B1623" t="s">
        <v>5083</v>
      </c>
    </row>
    <row r="1624" spans="1:2" x14ac:dyDescent="0.3">
      <c r="A1624" s="2" t="s">
        <v>5084</v>
      </c>
      <c r="B1624" t="s">
        <v>7856</v>
      </c>
    </row>
    <row r="1625" spans="1:2" x14ac:dyDescent="0.3">
      <c r="A1625" s="2" t="s">
        <v>5085</v>
      </c>
      <c r="B1625" t="s">
        <v>5086</v>
      </c>
    </row>
    <row r="1626" spans="1:2" x14ac:dyDescent="0.3">
      <c r="A1626" s="2" t="s">
        <v>5087</v>
      </c>
      <c r="B1626" t="s">
        <v>5088</v>
      </c>
    </row>
    <row r="1627" spans="1:2" x14ac:dyDescent="0.3">
      <c r="A1627" s="2" t="s">
        <v>5089</v>
      </c>
      <c r="B1627" t="s">
        <v>5090</v>
      </c>
    </row>
    <row r="1628" spans="1:2" x14ac:dyDescent="0.3">
      <c r="A1628" s="2" t="s">
        <v>1359</v>
      </c>
      <c r="B1628" t="s">
        <v>1359</v>
      </c>
    </row>
    <row r="1629" spans="1:2" ht="43.2" x14ac:dyDescent="0.3">
      <c r="A1629" s="2" t="s">
        <v>5091</v>
      </c>
      <c r="B1629" t="s">
        <v>5092</v>
      </c>
    </row>
    <row r="1630" spans="1:2" x14ac:dyDescent="0.3">
      <c r="A1630" s="2" t="s">
        <v>5093</v>
      </c>
      <c r="B1630" t="s">
        <v>7857</v>
      </c>
    </row>
    <row r="1631" spans="1:2" x14ac:dyDescent="0.3">
      <c r="A1631" s="2" t="s">
        <v>5095</v>
      </c>
      <c r="B1631" t="s">
        <v>9152</v>
      </c>
    </row>
    <row r="1632" spans="1:2" x14ac:dyDescent="0.3">
      <c r="A1632" s="2" t="s">
        <v>5096</v>
      </c>
      <c r="B1632" t="s">
        <v>5097</v>
      </c>
    </row>
    <row r="1633" spans="1:2" x14ac:dyDescent="0.3">
      <c r="A1633" s="2" t="s">
        <v>5098</v>
      </c>
      <c r="B1633" t="s">
        <v>7858</v>
      </c>
    </row>
    <row r="1634" spans="1:2" x14ac:dyDescent="0.3">
      <c r="A1634" s="2" t="s">
        <v>5099</v>
      </c>
      <c r="B1634" t="s">
        <v>4324</v>
      </c>
    </row>
    <row r="1635" spans="1:2" x14ac:dyDescent="0.3">
      <c r="A1635" s="2" t="s">
        <v>5100</v>
      </c>
      <c r="B1635" t="s">
        <v>7859</v>
      </c>
    </row>
    <row r="1636" spans="1:2" ht="28.8" x14ac:dyDescent="0.3">
      <c r="A1636" s="2" t="s">
        <v>5101</v>
      </c>
      <c r="B1636" t="s">
        <v>3066</v>
      </c>
    </row>
    <row r="1637" spans="1:2" x14ac:dyDescent="0.3">
      <c r="A1637" s="2" t="s">
        <v>5102</v>
      </c>
      <c r="B1637" t="s">
        <v>7860</v>
      </c>
    </row>
    <row r="1638" spans="1:2" x14ac:dyDescent="0.3">
      <c r="A1638" s="2" t="s">
        <v>5103</v>
      </c>
      <c r="B1638" t="s">
        <v>7861</v>
      </c>
    </row>
    <row r="1639" spans="1:2" x14ac:dyDescent="0.3">
      <c r="A1639" s="2" t="s">
        <v>1369</v>
      </c>
      <c r="B1639" t="s">
        <v>1369</v>
      </c>
    </row>
    <row r="1640" spans="1:2" x14ac:dyDescent="0.3">
      <c r="A1640" s="2" t="s">
        <v>5104</v>
      </c>
      <c r="B1640" t="s">
        <v>7862</v>
      </c>
    </row>
    <row r="1641" spans="1:2" x14ac:dyDescent="0.3">
      <c r="A1641" s="2" t="s">
        <v>5105</v>
      </c>
      <c r="B1641" t="s">
        <v>7863</v>
      </c>
    </row>
    <row r="1642" spans="1:2" x14ac:dyDescent="0.3">
      <c r="A1642" s="2" t="s">
        <v>5106</v>
      </c>
      <c r="B1642" t="s">
        <v>9153</v>
      </c>
    </row>
    <row r="1643" spans="1:2" x14ac:dyDescent="0.3">
      <c r="A1643" s="2" t="s">
        <v>5107</v>
      </c>
      <c r="B1643" t="s">
        <v>7864</v>
      </c>
    </row>
    <row r="1644" spans="1:2" x14ac:dyDescent="0.3">
      <c r="A1644" s="2" t="s">
        <v>5108</v>
      </c>
      <c r="B1644" t="s">
        <v>7248</v>
      </c>
    </row>
    <row r="1645" spans="1:2" x14ac:dyDescent="0.3">
      <c r="A1645" s="2" t="s">
        <v>5109</v>
      </c>
      <c r="B1645" t="s">
        <v>7865</v>
      </c>
    </row>
    <row r="1646" spans="1:2" x14ac:dyDescent="0.3">
      <c r="A1646" s="2" t="s">
        <v>5110</v>
      </c>
      <c r="B1646" t="s">
        <v>7866</v>
      </c>
    </row>
    <row r="1647" spans="1:2" x14ac:dyDescent="0.3">
      <c r="A1647" s="2" t="s">
        <v>5111</v>
      </c>
      <c r="B1647" t="s">
        <v>9154</v>
      </c>
    </row>
    <row r="1648" spans="1:2" x14ac:dyDescent="0.3">
      <c r="A1648" s="2" t="s">
        <v>1376</v>
      </c>
      <c r="B1648" t="s">
        <v>1376</v>
      </c>
    </row>
    <row r="1649" spans="1:2" x14ac:dyDescent="0.3">
      <c r="A1649" s="2" t="s">
        <v>5112</v>
      </c>
      <c r="B1649" t="s">
        <v>7867</v>
      </c>
    </row>
    <row r="1650" spans="1:2" x14ac:dyDescent="0.3">
      <c r="A1650" s="2" t="s">
        <v>1378</v>
      </c>
      <c r="B1650" t="s">
        <v>1378</v>
      </c>
    </row>
    <row r="1651" spans="1:2" x14ac:dyDescent="0.3">
      <c r="A1651" s="2" t="s">
        <v>5113</v>
      </c>
      <c r="B1651" t="s">
        <v>7868</v>
      </c>
    </row>
    <row r="1652" spans="1:2" x14ac:dyDescent="0.3">
      <c r="A1652" s="2" t="s">
        <v>5114</v>
      </c>
      <c r="B1652" t="s">
        <v>7869</v>
      </c>
    </row>
    <row r="1653" spans="1:2" x14ac:dyDescent="0.3">
      <c r="A1653" s="2" t="s">
        <v>5115</v>
      </c>
      <c r="B1653" t="s">
        <v>7870</v>
      </c>
    </row>
    <row r="1654" spans="1:2" ht="28.8" x14ac:dyDescent="0.3">
      <c r="A1654" s="2" t="s">
        <v>5116</v>
      </c>
      <c r="B1654" t="s">
        <v>4353</v>
      </c>
    </row>
    <row r="1655" spans="1:2" x14ac:dyDescent="0.3">
      <c r="A1655" s="2" t="s">
        <v>5117</v>
      </c>
      <c r="B1655" t="s">
        <v>9155</v>
      </c>
    </row>
    <row r="1656" spans="1:2" x14ac:dyDescent="0.3">
      <c r="A1656" s="2" t="s">
        <v>5118</v>
      </c>
      <c r="B1656" t="s">
        <v>7871</v>
      </c>
    </row>
    <row r="1657" spans="1:2" x14ac:dyDescent="0.3">
      <c r="A1657" s="2" t="s">
        <v>5119</v>
      </c>
      <c r="B1657" t="s">
        <v>7872</v>
      </c>
    </row>
    <row r="1658" spans="1:2" x14ac:dyDescent="0.3">
      <c r="A1658" s="2" t="s">
        <v>5120</v>
      </c>
      <c r="B1658" t="s">
        <v>7873</v>
      </c>
    </row>
    <row r="1659" spans="1:2" x14ac:dyDescent="0.3">
      <c r="A1659" s="2" t="s">
        <v>5121</v>
      </c>
      <c r="B1659" t="s">
        <v>7874</v>
      </c>
    </row>
    <row r="1660" spans="1:2" ht="28.8" x14ac:dyDescent="0.3">
      <c r="A1660" s="2" t="s">
        <v>5122</v>
      </c>
      <c r="B1660" t="s">
        <v>7875</v>
      </c>
    </row>
    <row r="1661" spans="1:2" x14ac:dyDescent="0.3">
      <c r="A1661" s="2" t="s">
        <v>5123</v>
      </c>
      <c r="B1661" t="s">
        <v>3708</v>
      </c>
    </row>
    <row r="1662" spans="1:2" x14ac:dyDescent="0.3">
      <c r="A1662" s="2" t="s">
        <v>5124</v>
      </c>
      <c r="B1662" t="s">
        <v>4351</v>
      </c>
    </row>
    <row r="1663" spans="1:2" ht="28.8" x14ac:dyDescent="0.3">
      <c r="A1663" s="2" t="s">
        <v>5125</v>
      </c>
      <c r="B1663" t="s">
        <v>5126</v>
      </c>
    </row>
    <row r="1664" spans="1:2" x14ac:dyDescent="0.3">
      <c r="A1664" s="2" t="s">
        <v>5127</v>
      </c>
      <c r="B1664" t="s">
        <v>3958</v>
      </c>
    </row>
    <row r="1665" spans="1:2" x14ac:dyDescent="0.3">
      <c r="A1665" s="2" t="s">
        <v>5128</v>
      </c>
      <c r="B1665" t="s">
        <v>3228</v>
      </c>
    </row>
    <row r="1666" spans="1:2" x14ac:dyDescent="0.3">
      <c r="A1666" s="2" t="s">
        <v>5129</v>
      </c>
      <c r="B1666" t="s">
        <v>5130</v>
      </c>
    </row>
    <row r="1667" spans="1:2" ht="28.8" x14ac:dyDescent="0.3">
      <c r="A1667" s="2" t="s">
        <v>5131</v>
      </c>
      <c r="B1667" t="s">
        <v>7712</v>
      </c>
    </row>
    <row r="1668" spans="1:2" ht="28.8" x14ac:dyDescent="0.3">
      <c r="A1668" s="2" t="s">
        <v>5132</v>
      </c>
      <c r="B1668" t="s">
        <v>5133</v>
      </c>
    </row>
    <row r="1669" spans="1:2" ht="28.8" x14ac:dyDescent="0.3">
      <c r="A1669" s="2" t="s">
        <v>5134</v>
      </c>
      <c r="B1669" t="s">
        <v>3112</v>
      </c>
    </row>
    <row r="1670" spans="1:2" x14ac:dyDescent="0.3">
      <c r="A1670" s="2" t="s">
        <v>5135</v>
      </c>
      <c r="B1670" t="s">
        <v>5136</v>
      </c>
    </row>
    <row r="1671" spans="1:2" x14ac:dyDescent="0.3">
      <c r="A1671" s="2" t="s">
        <v>5137</v>
      </c>
      <c r="B1671" t="s">
        <v>5138</v>
      </c>
    </row>
    <row r="1672" spans="1:2" ht="28.8" x14ac:dyDescent="0.3">
      <c r="A1672" s="2" t="s">
        <v>5139</v>
      </c>
      <c r="B1672" t="s">
        <v>5140</v>
      </c>
    </row>
    <row r="1673" spans="1:2" ht="28.8" x14ac:dyDescent="0.3">
      <c r="A1673" s="2" t="s">
        <v>5141</v>
      </c>
      <c r="B1673" t="s">
        <v>3106</v>
      </c>
    </row>
    <row r="1674" spans="1:2" x14ac:dyDescent="0.3">
      <c r="A1674" s="2" t="s">
        <v>5142</v>
      </c>
      <c r="B1674" t="s">
        <v>3767</v>
      </c>
    </row>
    <row r="1675" spans="1:2" x14ac:dyDescent="0.3">
      <c r="A1675" s="2" t="s">
        <v>5143</v>
      </c>
      <c r="B1675" t="s">
        <v>5144</v>
      </c>
    </row>
    <row r="1676" spans="1:2" x14ac:dyDescent="0.3">
      <c r="A1676" s="2" t="s">
        <v>5145</v>
      </c>
      <c r="B1676" t="s">
        <v>4944</v>
      </c>
    </row>
    <row r="1677" spans="1:2" x14ac:dyDescent="0.3">
      <c r="A1677" s="2" t="s">
        <v>5146</v>
      </c>
      <c r="B1677" t="s">
        <v>3134</v>
      </c>
    </row>
    <row r="1678" spans="1:2" x14ac:dyDescent="0.3">
      <c r="A1678" s="2" t="s">
        <v>5147</v>
      </c>
      <c r="B1678" t="s">
        <v>5148</v>
      </c>
    </row>
    <row r="1679" spans="1:2" x14ac:dyDescent="0.3">
      <c r="A1679" s="2" t="s">
        <v>5149</v>
      </c>
      <c r="B1679" t="s">
        <v>7876</v>
      </c>
    </row>
    <row r="1680" spans="1:2" x14ac:dyDescent="0.3">
      <c r="A1680" s="2" t="s">
        <v>5150</v>
      </c>
      <c r="B1680" t="s">
        <v>5151</v>
      </c>
    </row>
    <row r="1681" spans="1:2" x14ac:dyDescent="0.3">
      <c r="A1681" s="2" t="s">
        <v>5152</v>
      </c>
      <c r="B1681" t="s">
        <v>7877</v>
      </c>
    </row>
    <row r="1682" spans="1:2" x14ac:dyDescent="0.3">
      <c r="A1682" s="2" t="s">
        <v>5153</v>
      </c>
      <c r="B1682" t="s">
        <v>5154</v>
      </c>
    </row>
    <row r="1683" spans="1:2" x14ac:dyDescent="0.3">
      <c r="A1683" s="2" t="s">
        <v>5155</v>
      </c>
      <c r="B1683" t="s">
        <v>5156</v>
      </c>
    </row>
    <row r="1684" spans="1:2" ht="28.8" x14ac:dyDescent="0.3">
      <c r="A1684" s="2" t="s">
        <v>5157</v>
      </c>
      <c r="B1684" t="s">
        <v>5158</v>
      </c>
    </row>
    <row r="1685" spans="1:2" ht="28.8" x14ac:dyDescent="0.3">
      <c r="A1685" s="2" t="s">
        <v>5159</v>
      </c>
      <c r="B1685" t="s">
        <v>5160</v>
      </c>
    </row>
    <row r="1686" spans="1:2" x14ac:dyDescent="0.3">
      <c r="A1686" s="2" t="s">
        <v>1413</v>
      </c>
      <c r="B1686" t="s">
        <v>1413</v>
      </c>
    </row>
    <row r="1687" spans="1:2" x14ac:dyDescent="0.3">
      <c r="A1687" s="2" t="s">
        <v>5161</v>
      </c>
      <c r="B1687" t="s">
        <v>3308</v>
      </c>
    </row>
    <row r="1688" spans="1:2" x14ac:dyDescent="0.3">
      <c r="A1688" s="2" t="s">
        <v>5162</v>
      </c>
      <c r="B1688" t="s">
        <v>5163</v>
      </c>
    </row>
    <row r="1689" spans="1:2" x14ac:dyDescent="0.3">
      <c r="A1689" s="2" t="s">
        <v>5164</v>
      </c>
      <c r="B1689" t="s">
        <v>9156</v>
      </c>
    </row>
    <row r="1690" spans="1:2" x14ac:dyDescent="0.3">
      <c r="A1690" s="2" t="s">
        <v>5165</v>
      </c>
      <c r="B1690" t="s">
        <v>3549</v>
      </c>
    </row>
    <row r="1691" spans="1:2" ht="28.8" x14ac:dyDescent="0.3">
      <c r="A1691" s="2" t="s">
        <v>1417</v>
      </c>
      <c r="B1691" t="s">
        <v>1417</v>
      </c>
    </row>
    <row r="1692" spans="1:2" x14ac:dyDescent="0.3">
      <c r="A1692" s="2" t="s">
        <v>5166</v>
      </c>
      <c r="B1692" t="s">
        <v>4544</v>
      </c>
    </row>
    <row r="1693" spans="1:2" ht="43.2" x14ac:dyDescent="0.3">
      <c r="A1693" s="2" t="s">
        <v>5167</v>
      </c>
      <c r="B1693" t="s">
        <v>7878</v>
      </c>
    </row>
    <row r="1694" spans="1:2" x14ac:dyDescent="0.3">
      <c r="A1694" s="2" t="s">
        <v>5168</v>
      </c>
      <c r="B1694" t="s">
        <v>7879</v>
      </c>
    </row>
    <row r="1695" spans="1:2" x14ac:dyDescent="0.3">
      <c r="A1695" s="2" t="s">
        <v>5169</v>
      </c>
      <c r="B1695" t="s">
        <v>7248</v>
      </c>
    </row>
    <row r="1696" spans="1:2" x14ac:dyDescent="0.3">
      <c r="A1696" s="2" t="s">
        <v>5170</v>
      </c>
      <c r="B1696" t="s">
        <v>3334</v>
      </c>
    </row>
    <row r="1697" spans="1:2" x14ac:dyDescent="0.3">
      <c r="A1697" s="2" t="s">
        <v>5171</v>
      </c>
      <c r="B1697" t="s">
        <v>5172</v>
      </c>
    </row>
    <row r="1698" spans="1:2" x14ac:dyDescent="0.3">
      <c r="A1698" s="2" t="s">
        <v>1424</v>
      </c>
      <c r="B1698" t="s">
        <v>1424</v>
      </c>
    </row>
    <row r="1699" spans="1:2" x14ac:dyDescent="0.3">
      <c r="A1699" s="2" t="s">
        <v>5173</v>
      </c>
      <c r="B1699" t="s">
        <v>7880</v>
      </c>
    </row>
    <row r="1700" spans="1:2" x14ac:dyDescent="0.3">
      <c r="A1700" s="2" t="s">
        <v>5174</v>
      </c>
      <c r="B1700" t="s">
        <v>7881</v>
      </c>
    </row>
    <row r="1701" spans="1:2" x14ac:dyDescent="0.3">
      <c r="A1701" s="2" t="s">
        <v>5175</v>
      </c>
      <c r="B1701" t="s">
        <v>7882</v>
      </c>
    </row>
    <row r="1702" spans="1:2" x14ac:dyDescent="0.3">
      <c r="A1702" s="2" t="s">
        <v>5176</v>
      </c>
      <c r="B1702" t="s">
        <v>3057</v>
      </c>
    </row>
    <row r="1703" spans="1:2" x14ac:dyDescent="0.3">
      <c r="A1703" s="2" t="s">
        <v>5177</v>
      </c>
      <c r="B1703" t="s">
        <v>5178</v>
      </c>
    </row>
    <row r="1704" spans="1:2" x14ac:dyDescent="0.3">
      <c r="A1704" s="2" t="s">
        <v>5179</v>
      </c>
      <c r="B1704" t="s">
        <v>5180</v>
      </c>
    </row>
    <row r="1705" spans="1:2" x14ac:dyDescent="0.3">
      <c r="A1705" s="2" t="s">
        <v>5181</v>
      </c>
      <c r="B1705" t="s">
        <v>5182</v>
      </c>
    </row>
    <row r="1706" spans="1:2" x14ac:dyDescent="0.3">
      <c r="A1706" s="2" t="s">
        <v>5183</v>
      </c>
      <c r="B1706" t="s">
        <v>7883</v>
      </c>
    </row>
    <row r="1707" spans="1:2" x14ac:dyDescent="0.3">
      <c r="A1707" s="2" t="s">
        <v>5184</v>
      </c>
      <c r="B1707" t="s">
        <v>9157</v>
      </c>
    </row>
    <row r="1708" spans="1:2" ht="28.8" x14ac:dyDescent="0.3">
      <c r="A1708" s="2" t="s">
        <v>5185</v>
      </c>
      <c r="B1708" t="s">
        <v>7884</v>
      </c>
    </row>
    <row r="1709" spans="1:2" ht="28.8" x14ac:dyDescent="0.3">
      <c r="A1709" s="2" t="s">
        <v>5186</v>
      </c>
      <c r="B1709" t="s">
        <v>7885</v>
      </c>
    </row>
    <row r="1710" spans="1:2" x14ac:dyDescent="0.3">
      <c r="A1710" s="2" t="s">
        <v>5187</v>
      </c>
      <c r="B1710" t="s">
        <v>7886</v>
      </c>
    </row>
    <row r="1711" spans="1:2" x14ac:dyDescent="0.3">
      <c r="A1711" s="2" t="s">
        <v>5188</v>
      </c>
      <c r="B1711" t="s">
        <v>7887</v>
      </c>
    </row>
    <row r="1712" spans="1:2" x14ac:dyDescent="0.3">
      <c r="A1712" s="2" t="s">
        <v>5189</v>
      </c>
      <c r="B1712" t="s">
        <v>9158</v>
      </c>
    </row>
    <row r="1713" spans="1:2" x14ac:dyDescent="0.3">
      <c r="A1713" s="2" t="s">
        <v>5190</v>
      </c>
      <c r="B1713" t="s">
        <v>7888</v>
      </c>
    </row>
    <row r="1714" spans="1:2" ht="28.8" x14ac:dyDescent="0.3">
      <c r="A1714" s="2" t="s">
        <v>5191</v>
      </c>
      <c r="B1714" t="s">
        <v>9159</v>
      </c>
    </row>
    <row r="1715" spans="1:2" x14ac:dyDescent="0.3">
      <c r="A1715" s="2" t="s">
        <v>5192</v>
      </c>
      <c r="B1715" t="s">
        <v>9160</v>
      </c>
    </row>
    <row r="1716" spans="1:2" x14ac:dyDescent="0.3">
      <c r="A1716" s="2" t="s">
        <v>5193</v>
      </c>
      <c r="B1716" t="s">
        <v>5194</v>
      </c>
    </row>
    <row r="1717" spans="1:2" x14ac:dyDescent="0.3">
      <c r="A1717" s="2" t="s">
        <v>5195</v>
      </c>
      <c r="B1717" t="s">
        <v>7889</v>
      </c>
    </row>
    <row r="1718" spans="1:2" x14ac:dyDescent="0.3">
      <c r="A1718" s="2" t="s">
        <v>5196</v>
      </c>
      <c r="B1718" t="s">
        <v>5197</v>
      </c>
    </row>
    <row r="1719" spans="1:2" x14ac:dyDescent="0.3">
      <c r="A1719" s="2" t="s">
        <v>1441</v>
      </c>
      <c r="B1719" t="s">
        <v>1441</v>
      </c>
    </row>
    <row r="1720" spans="1:2" x14ac:dyDescent="0.3">
      <c r="A1720" s="2" t="s">
        <v>5198</v>
      </c>
      <c r="B1720" t="s">
        <v>7890</v>
      </c>
    </row>
    <row r="1721" spans="1:2" x14ac:dyDescent="0.3">
      <c r="A1721" s="2" t="s">
        <v>5199</v>
      </c>
      <c r="B1721" t="s">
        <v>5200</v>
      </c>
    </row>
    <row r="1722" spans="1:2" x14ac:dyDescent="0.3">
      <c r="A1722" s="2" t="s">
        <v>5201</v>
      </c>
      <c r="B1722" t="s">
        <v>7891</v>
      </c>
    </row>
    <row r="1723" spans="1:2" x14ac:dyDescent="0.3">
      <c r="A1723" s="2" t="s">
        <v>5202</v>
      </c>
      <c r="B1723" t="s">
        <v>7892</v>
      </c>
    </row>
    <row r="1724" spans="1:2" x14ac:dyDescent="0.3">
      <c r="A1724" s="2" t="s">
        <v>1446</v>
      </c>
      <c r="B1724" t="s">
        <v>1446</v>
      </c>
    </row>
    <row r="1725" spans="1:2" ht="28.8" x14ac:dyDescent="0.3">
      <c r="A1725" s="2" t="s">
        <v>1447</v>
      </c>
      <c r="B1725" t="s">
        <v>1447</v>
      </c>
    </row>
    <row r="1726" spans="1:2" x14ac:dyDescent="0.3">
      <c r="A1726" s="2" t="s">
        <v>5203</v>
      </c>
      <c r="B1726" t="s">
        <v>7893</v>
      </c>
    </row>
    <row r="1727" spans="1:2" x14ac:dyDescent="0.3">
      <c r="A1727" s="2" t="s">
        <v>5204</v>
      </c>
      <c r="B1727" t="s">
        <v>9161</v>
      </c>
    </row>
    <row r="1728" spans="1:2" ht="28.8" x14ac:dyDescent="0.3">
      <c r="A1728" s="2" t="s">
        <v>5205</v>
      </c>
      <c r="B1728" t="s">
        <v>7894</v>
      </c>
    </row>
    <row r="1729" spans="1:2" x14ac:dyDescent="0.3">
      <c r="A1729" s="2" t="s">
        <v>5206</v>
      </c>
      <c r="B1729" t="s">
        <v>7895</v>
      </c>
    </row>
    <row r="1730" spans="1:2" x14ac:dyDescent="0.3">
      <c r="A1730" s="2" t="s">
        <v>5207</v>
      </c>
      <c r="B1730" t="s">
        <v>7896</v>
      </c>
    </row>
    <row r="1731" spans="1:2" x14ac:dyDescent="0.3">
      <c r="A1731" s="2" t="s">
        <v>5208</v>
      </c>
      <c r="B1731" t="s">
        <v>7897</v>
      </c>
    </row>
    <row r="1732" spans="1:2" x14ac:dyDescent="0.3">
      <c r="A1732" s="2" t="s">
        <v>5209</v>
      </c>
      <c r="B1732" t="s">
        <v>7898</v>
      </c>
    </row>
    <row r="1733" spans="1:2" x14ac:dyDescent="0.3">
      <c r="A1733" s="2" t="s">
        <v>5210</v>
      </c>
      <c r="B1733" t="s">
        <v>7899</v>
      </c>
    </row>
    <row r="1734" spans="1:2" x14ac:dyDescent="0.3">
      <c r="A1734" s="2" t="s">
        <v>5211</v>
      </c>
      <c r="B1734" t="s">
        <v>9162</v>
      </c>
    </row>
    <row r="1735" spans="1:2" x14ac:dyDescent="0.3">
      <c r="A1735" s="2" t="s">
        <v>5212</v>
      </c>
      <c r="B1735" t="s">
        <v>9163</v>
      </c>
    </row>
    <row r="1736" spans="1:2" ht="28.8" x14ac:dyDescent="0.3">
      <c r="A1736" s="2" t="s">
        <v>5213</v>
      </c>
      <c r="B1736" t="s">
        <v>7900</v>
      </c>
    </row>
    <row r="1737" spans="1:2" x14ac:dyDescent="0.3">
      <c r="A1737" s="2" t="s">
        <v>5214</v>
      </c>
      <c r="B1737" t="s">
        <v>9164</v>
      </c>
    </row>
    <row r="1738" spans="1:2" x14ac:dyDescent="0.3">
      <c r="A1738" s="2" t="s">
        <v>5215</v>
      </c>
      <c r="B1738" t="s">
        <v>7901</v>
      </c>
    </row>
    <row r="1739" spans="1:2" x14ac:dyDescent="0.3">
      <c r="A1739" s="2" t="s">
        <v>5216</v>
      </c>
      <c r="B1739" t="s">
        <v>5217</v>
      </c>
    </row>
    <row r="1740" spans="1:2" x14ac:dyDescent="0.3">
      <c r="A1740" s="2" t="s">
        <v>5218</v>
      </c>
      <c r="B1740" t="s">
        <v>7902</v>
      </c>
    </row>
    <row r="1741" spans="1:2" ht="28.8" x14ac:dyDescent="0.3">
      <c r="A1741" s="2" t="s">
        <v>5220</v>
      </c>
      <c r="B1741" t="s">
        <v>7903</v>
      </c>
    </row>
    <row r="1742" spans="1:2" x14ac:dyDescent="0.3">
      <c r="A1742" s="2" t="s">
        <v>5221</v>
      </c>
      <c r="B1742" t="s">
        <v>7904</v>
      </c>
    </row>
    <row r="1743" spans="1:2" x14ac:dyDescent="0.3">
      <c r="A1743" s="2" t="s">
        <v>5222</v>
      </c>
      <c r="B1743" t="s">
        <v>7905</v>
      </c>
    </row>
    <row r="1744" spans="1:2" ht="28.8" x14ac:dyDescent="0.3">
      <c r="A1744" s="2" t="s">
        <v>5223</v>
      </c>
      <c r="B1744" t="s">
        <v>7906</v>
      </c>
    </row>
    <row r="1745" spans="1:2" x14ac:dyDescent="0.3">
      <c r="A1745" s="2" t="s">
        <v>5224</v>
      </c>
      <c r="B1745" t="s">
        <v>9165</v>
      </c>
    </row>
    <row r="1746" spans="1:2" x14ac:dyDescent="0.3">
      <c r="A1746" s="2" t="s">
        <v>5225</v>
      </c>
      <c r="B1746" t="s">
        <v>7907</v>
      </c>
    </row>
    <row r="1747" spans="1:2" x14ac:dyDescent="0.3">
      <c r="A1747" s="2" t="s">
        <v>5226</v>
      </c>
      <c r="B1747" t="s">
        <v>7907</v>
      </c>
    </row>
    <row r="1748" spans="1:2" x14ac:dyDescent="0.3">
      <c r="A1748" s="2" t="s">
        <v>5227</v>
      </c>
      <c r="B1748" t="s">
        <v>7908</v>
      </c>
    </row>
    <row r="1749" spans="1:2" x14ac:dyDescent="0.3">
      <c r="A1749" s="2" t="s">
        <v>5228</v>
      </c>
      <c r="B1749" t="s">
        <v>9166</v>
      </c>
    </row>
    <row r="1750" spans="1:2" x14ac:dyDescent="0.3">
      <c r="A1750" s="2" t="s">
        <v>5229</v>
      </c>
      <c r="B1750" t="s">
        <v>7909</v>
      </c>
    </row>
    <row r="1751" spans="1:2" x14ac:dyDescent="0.3">
      <c r="A1751" s="2" t="s">
        <v>5230</v>
      </c>
      <c r="B1751" t="s">
        <v>9167</v>
      </c>
    </row>
    <row r="1752" spans="1:2" x14ac:dyDescent="0.3">
      <c r="A1752" s="2" t="s">
        <v>5231</v>
      </c>
      <c r="B1752" t="s">
        <v>7910</v>
      </c>
    </row>
    <row r="1753" spans="1:2" x14ac:dyDescent="0.3">
      <c r="A1753" s="2" t="s">
        <v>5232</v>
      </c>
      <c r="B1753" t="s">
        <v>4146</v>
      </c>
    </row>
    <row r="1754" spans="1:2" x14ac:dyDescent="0.3">
      <c r="A1754" s="2" t="s">
        <v>5233</v>
      </c>
      <c r="B1754" t="s">
        <v>5234</v>
      </c>
    </row>
    <row r="1755" spans="1:2" x14ac:dyDescent="0.3">
      <c r="A1755" s="2" t="s">
        <v>5235</v>
      </c>
      <c r="B1755" t="s">
        <v>5236</v>
      </c>
    </row>
    <row r="1756" spans="1:2" x14ac:dyDescent="0.3">
      <c r="A1756" s="2" t="s">
        <v>5237</v>
      </c>
      <c r="B1756" t="s">
        <v>4005</v>
      </c>
    </row>
    <row r="1757" spans="1:2" x14ac:dyDescent="0.3">
      <c r="A1757" s="2" t="s">
        <v>5238</v>
      </c>
      <c r="B1757" t="s">
        <v>5239</v>
      </c>
    </row>
    <row r="1758" spans="1:2" x14ac:dyDescent="0.3">
      <c r="A1758" s="2" t="s">
        <v>5240</v>
      </c>
      <c r="B1758" t="s">
        <v>4035</v>
      </c>
    </row>
    <row r="1759" spans="1:2" x14ac:dyDescent="0.3">
      <c r="A1759" s="2" t="s">
        <v>5241</v>
      </c>
      <c r="B1759" t="s">
        <v>4566</v>
      </c>
    </row>
    <row r="1760" spans="1:2" x14ac:dyDescent="0.3">
      <c r="A1760" s="2" t="s">
        <v>5242</v>
      </c>
      <c r="B1760" t="s">
        <v>5243</v>
      </c>
    </row>
    <row r="1761" spans="1:2" x14ac:dyDescent="0.3">
      <c r="A1761" s="2" t="s">
        <v>5244</v>
      </c>
      <c r="B1761" t="s">
        <v>5245</v>
      </c>
    </row>
    <row r="1762" spans="1:2" ht="28.8" x14ac:dyDescent="0.3">
      <c r="A1762" s="2" t="s">
        <v>5246</v>
      </c>
      <c r="B1762" t="s">
        <v>3669</v>
      </c>
    </row>
    <row r="1763" spans="1:2" ht="28.8" x14ac:dyDescent="0.3">
      <c r="A1763" s="2" t="s">
        <v>5247</v>
      </c>
      <c r="B1763" t="s">
        <v>3669</v>
      </c>
    </row>
    <row r="1764" spans="1:2" x14ac:dyDescent="0.3">
      <c r="A1764" s="2" t="s">
        <v>5248</v>
      </c>
      <c r="B1764" t="s">
        <v>4570</v>
      </c>
    </row>
    <row r="1765" spans="1:2" ht="28.8" x14ac:dyDescent="0.3">
      <c r="A1765" s="2" t="s">
        <v>5249</v>
      </c>
      <c r="B1765" t="s">
        <v>3675</v>
      </c>
    </row>
    <row r="1766" spans="1:2" ht="28.8" x14ac:dyDescent="0.3">
      <c r="A1766" s="2" t="s">
        <v>5250</v>
      </c>
      <c r="B1766" t="s">
        <v>4566</v>
      </c>
    </row>
    <row r="1767" spans="1:2" ht="28.8" x14ac:dyDescent="0.3">
      <c r="A1767" s="2" t="s">
        <v>5251</v>
      </c>
      <c r="B1767" t="s">
        <v>3667</v>
      </c>
    </row>
    <row r="1768" spans="1:2" ht="28.8" x14ac:dyDescent="0.3">
      <c r="A1768" s="2" t="s">
        <v>5252</v>
      </c>
      <c r="B1768" t="s">
        <v>5253</v>
      </c>
    </row>
    <row r="1769" spans="1:2" x14ac:dyDescent="0.3">
      <c r="A1769" s="2" t="s">
        <v>5254</v>
      </c>
      <c r="B1769" t="s">
        <v>5255</v>
      </c>
    </row>
    <row r="1770" spans="1:2" ht="28.8" x14ac:dyDescent="0.3">
      <c r="A1770" s="2" t="s">
        <v>5256</v>
      </c>
      <c r="B1770" t="s">
        <v>5257</v>
      </c>
    </row>
    <row r="1771" spans="1:2" ht="28.8" x14ac:dyDescent="0.3">
      <c r="A1771" s="2" t="s">
        <v>5258</v>
      </c>
      <c r="B1771" t="s">
        <v>4437</v>
      </c>
    </row>
    <row r="1772" spans="1:2" x14ac:dyDescent="0.3">
      <c r="A1772" s="2" t="s">
        <v>5259</v>
      </c>
      <c r="B1772" t="s">
        <v>3990</v>
      </c>
    </row>
    <row r="1773" spans="1:2" x14ac:dyDescent="0.3">
      <c r="A1773" s="2" t="s">
        <v>5260</v>
      </c>
      <c r="B1773" t="s">
        <v>4503</v>
      </c>
    </row>
    <row r="1774" spans="1:2" x14ac:dyDescent="0.3">
      <c r="A1774" s="2" t="s">
        <v>5261</v>
      </c>
      <c r="B1774" t="s">
        <v>7911</v>
      </c>
    </row>
    <row r="1775" spans="1:2" ht="28.8" x14ac:dyDescent="0.3">
      <c r="A1775" s="2" t="s">
        <v>5262</v>
      </c>
      <c r="B1775" t="s">
        <v>4437</v>
      </c>
    </row>
    <row r="1776" spans="1:2" x14ac:dyDescent="0.3">
      <c r="A1776" s="2" t="s">
        <v>5263</v>
      </c>
      <c r="B1776" t="s">
        <v>5264</v>
      </c>
    </row>
    <row r="1777" spans="1:2" x14ac:dyDescent="0.3">
      <c r="A1777" s="2" t="s">
        <v>5265</v>
      </c>
      <c r="B1777" t="s">
        <v>5243</v>
      </c>
    </row>
    <row r="1778" spans="1:2" ht="28.8" x14ac:dyDescent="0.3">
      <c r="A1778" s="2" t="s">
        <v>5266</v>
      </c>
      <c r="B1778" t="s">
        <v>3723</v>
      </c>
    </row>
    <row r="1779" spans="1:2" ht="28.8" x14ac:dyDescent="0.3">
      <c r="A1779" s="2" t="s">
        <v>5267</v>
      </c>
      <c r="B1779" t="s">
        <v>3099</v>
      </c>
    </row>
    <row r="1780" spans="1:2" ht="28.8" x14ac:dyDescent="0.3">
      <c r="A1780" s="2" t="s">
        <v>5268</v>
      </c>
      <c r="B1780" t="s">
        <v>5269</v>
      </c>
    </row>
    <row r="1781" spans="1:2" ht="28.8" x14ac:dyDescent="0.3">
      <c r="A1781" s="2" t="s">
        <v>5270</v>
      </c>
      <c r="B1781" t="s">
        <v>5271</v>
      </c>
    </row>
    <row r="1782" spans="1:2" x14ac:dyDescent="0.3">
      <c r="A1782" s="2" t="s">
        <v>5272</v>
      </c>
      <c r="B1782" t="s">
        <v>3145</v>
      </c>
    </row>
    <row r="1783" spans="1:2" x14ac:dyDescent="0.3">
      <c r="A1783" s="2" t="s">
        <v>5273</v>
      </c>
      <c r="B1783" t="s">
        <v>3145</v>
      </c>
    </row>
    <row r="1784" spans="1:2" ht="28.8" x14ac:dyDescent="0.3">
      <c r="A1784" s="2" t="s">
        <v>1498</v>
      </c>
      <c r="B1784" t="s">
        <v>1498</v>
      </c>
    </row>
    <row r="1785" spans="1:2" x14ac:dyDescent="0.3">
      <c r="A1785" s="2" t="s">
        <v>5274</v>
      </c>
      <c r="B1785" t="s">
        <v>7912</v>
      </c>
    </row>
    <row r="1786" spans="1:2" x14ac:dyDescent="0.3">
      <c r="A1786" s="2" t="s">
        <v>5275</v>
      </c>
      <c r="B1786" t="s">
        <v>5276</v>
      </c>
    </row>
    <row r="1787" spans="1:2" x14ac:dyDescent="0.3">
      <c r="A1787" s="2" t="s">
        <v>5277</v>
      </c>
      <c r="B1787" t="s">
        <v>5278</v>
      </c>
    </row>
    <row r="1788" spans="1:2" x14ac:dyDescent="0.3">
      <c r="A1788" s="2" t="s">
        <v>5279</v>
      </c>
      <c r="B1788" t="s">
        <v>4570</v>
      </c>
    </row>
    <row r="1789" spans="1:2" ht="28.8" x14ac:dyDescent="0.3">
      <c r="A1789" s="2" t="s">
        <v>5280</v>
      </c>
      <c r="B1789" t="s">
        <v>3990</v>
      </c>
    </row>
    <row r="1790" spans="1:2" ht="28.8" x14ac:dyDescent="0.3">
      <c r="A1790" s="2" t="s">
        <v>5281</v>
      </c>
      <c r="B1790" t="s">
        <v>3605</v>
      </c>
    </row>
    <row r="1791" spans="1:2" x14ac:dyDescent="0.3">
      <c r="A1791" s="2" t="s">
        <v>5282</v>
      </c>
      <c r="B1791" t="s">
        <v>5283</v>
      </c>
    </row>
    <row r="1792" spans="1:2" x14ac:dyDescent="0.3">
      <c r="A1792" s="2" t="s">
        <v>5284</v>
      </c>
      <c r="B1792" t="s">
        <v>7913</v>
      </c>
    </row>
    <row r="1793" spans="1:2" x14ac:dyDescent="0.3">
      <c r="A1793" s="2" t="s">
        <v>5285</v>
      </c>
      <c r="B1793" t="s">
        <v>4440</v>
      </c>
    </row>
    <row r="1794" spans="1:2" x14ac:dyDescent="0.3">
      <c r="A1794" s="2" t="s">
        <v>5286</v>
      </c>
      <c r="B1794" t="s">
        <v>4000</v>
      </c>
    </row>
    <row r="1795" spans="1:2" ht="28.8" x14ac:dyDescent="0.3">
      <c r="A1795" s="2" t="s">
        <v>5287</v>
      </c>
      <c r="B1795" t="s">
        <v>3332</v>
      </c>
    </row>
    <row r="1796" spans="1:2" x14ac:dyDescent="0.3">
      <c r="A1796" s="2" t="s">
        <v>5288</v>
      </c>
      <c r="B1796" t="s">
        <v>5289</v>
      </c>
    </row>
    <row r="1797" spans="1:2" x14ac:dyDescent="0.3">
      <c r="A1797" s="2" t="s">
        <v>5290</v>
      </c>
      <c r="B1797" t="s">
        <v>4000</v>
      </c>
    </row>
    <row r="1798" spans="1:2" x14ac:dyDescent="0.3">
      <c r="A1798" s="2" t="s">
        <v>5291</v>
      </c>
      <c r="B1798" t="s">
        <v>7914</v>
      </c>
    </row>
    <row r="1799" spans="1:2" x14ac:dyDescent="0.3">
      <c r="A1799" s="2" t="s">
        <v>5292</v>
      </c>
      <c r="B1799" t="s">
        <v>3772</v>
      </c>
    </row>
    <row r="1800" spans="1:2" ht="28.8" x14ac:dyDescent="0.3">
      <c r="A1800" s="2" t="s">
        <v>5293</v>
      </c>
      <c r="B1800" t="s">
        <v>4315</v>
      </c>
    </row>
    <row r="1801" spans="1:2" ht="28.8" x14ac:dyDescent="0.3">
      <c r="A1801" s="2" t="s">
        <v>5294</v>
      </c>
      <c r="B1801" t="s">
        <v>5295</v>
      </c>
    </row>
    <row r="1802" spans="1:2" x14ac:dyDescent="0.3">
      <c r="A1802" s="2" t="s">
        <v>5296</v>
      </c>
      <c r="B1802" t="s">
        <v>5297</v>
      </c>
    </row>
    <row r="1803" spans="1:2" x14ac:dyDescent="0.3">
      <c r="A1803" s="2" t="s">
        <v>5298</v>
      </c>
      <c r="B1803" t="s">
        <v>5299</v>
      </c>
    </row>
    <row r="1804" spans="1:2" ht="28.8" x14ac:dyDescent="0.3">
      <c r="A1804" s="2" t="s">
        <v>5300</v>
      </c>
      <c r="B1804" t="s">
        <v>5299</v>
      </c>
    </row>
    <row r="1805" spans="1:2" x14ac:dyDescent="0.3">
      <c r="A1805" s="2" t="s">
        <v>5301</v>
      </c>
      <c r="B1805" t="s">
        <v>4035</v>
      </c>
    </row>
    <row r="1806" spans="1:2" ht="28.8" x14ac:dyDescent="0.3">
      <c r="A1806" s="2" t="s">
        <v>5302</v>
      </c>
      <c r="B1806" t="s">
        <v>4714</v>
      </c>
    </row>
    <row r="1807" spans="1:2" ht="28.8" x14ac:dyDescent="0.3">
      <c r="A1807" s="2" t="s">
        <v>5303</v>
      </c>
      <c r="B1807" t="s">
        <v>5304</v>
      </c>
    </row>
    <row r="1808" spans="1:2" x14ac:dyDescent="0.3">
      <c r="A1808" s="2" t="s">
        <v>5305</v>
      </c>
      <c r="B1808" t="s">
        <v>3990</v>
      </c>
    </row>
    <row r="1809" spans="1:2" x14ac:dyDescent="0.3">
      <c r="A1809" s="2" t="s">
        <v>5306</v>
      </c>
      <c r="B1809" t="s">
        <v>5255</v>
      </c>
    </row>
    <row r="1810" spans="1:2" x14ac:dyDescent="0.3">
      <c r="A1810" s="2" t="s">
        <v>5307</v>
      </c>
      <c r="B1810" t="s">
        <v>3675</v>
      </c>
    </row>
    <row r="1811" spans="1:2" x14ac:dyDescent="0.3">
      <c r="A1811" s="2" t="s">
        <v>5308</v>
      </c>
      <c r="B1811" t="s">
        <v>3675</v>
      </c>
    </row>
    <row r="1812" spans="1:2" x14ac:dyDescent="0.3">
      <c r="A1812" s="2" t="s">
        <v>5309</v>
      </c>
      <c r="B1812" t="s">
        <v>4993</v>
      </c>
    </row>
    <row r="1813" spans="1:2" ht="28.8" x14ac:dyDescent="0.3">
      <c r="A1813" s="2" t="s">
        <v>5310</v>
      </c>
      <c r="B1813" t="s">
        <v>3033</v>
      </c>
    </row>
    <row r="1814" spans="1:2" x14ac:dyDescent="0.3">
      <c r="A1814" s="2" t="s">
        <v>5311</v>
      </c>
      <c r="B1814" t="s">
        <v>7915</v>
      </c>
    </row>
    <row r="1815" spans="1:2" ht="43.2" x14ac:dyDescent="0.3">
      <c r="A1815" s="2" t="s">
        <v>5312</v>
      </c>
      <c r="B1815" t="s">
        <v>5313</v>
      </c>
    </row>
    <row r="1816" spans="1:2" x14ac:dyDescent="0.3">
      <c r="A1816" s="2" t="s">
        <v>5314</v>
      </c>
      <c r="B1816" t="s">
        <v>3191</v>
      </c>
    </row>
    <row r="1817" spans="1:2" ht="43.2" x14ac:dyDescent="0.3">
      <c r="A1817" s="2" t="s">
        <v>5315</v>
      </c>
      <c r="B1817" t="s">
        <v>3050</v>
      </c>
    </row>
    <row r="1818" spans="1:2" ht="28.8" x14ac:dyDescent="0.3">
      <c r="A1818" s="2" t="s">
        <v>5316</v>
      </c>
      <c r="B1818" t="s">
        <v>3692</v>
      </c>
    </row>
    <row r="1819" spans="1:2" x14ac:dyDescent="0.3">
      <c r="A1819" s="2" t="s">
        <v>5317</v>
      </c>
      <c r="B1819" t="s">
        <v>7916</v>
      </c>
    </row>
    <row r="1820" spans="1:2" x14ac:dyDescent="0.3">
      <c r="A1820" s="2" t="s">
        <v>5318</v>
      </c>
      <c r="B1820" t="s">
        <v>5319</v>
      </c>
    </row>
    <row r="1821" spans="1:2" x14ac:dyDescent="0.3">
      <c r="A1821" s="2" t="s">
        <v>5320</v>
      </c>
      <c r="B1821" t="s">
        <v>5079</v>
      </c>
    </row>
    <row r="1822" spans="1:2" x14ac:dyDescent="0.3">
      <c r="A1822" s="2" t="s">
        <v>5321</v>
      </c>
      <c r="B1822" t="s">
        <v>5322</v>
      </c>
    </row>
    <row r="1823" spans="1:2" x14ac:dyDescent="0.3">
      <c r="A1823" s="2" t="s">
        <v>5323</v>
      </c>
      <c r="B1823" t="s">
        <v>7917</v>
      </c>
    </row>
    <row r="1824" spans="1:2" x14ac:dyDescent="0.3">
      <c r="A1824" s="2" t="s">
        <v>5324</v>
      </c>
      <c r="B1824" t="s">
        <v>5325</v>
      </c>
    </row>
    <row r="1825" spans="1:2" x14ac:dyDescent="0.3">
      <c r="A1825" s="2" t="s">
        <v>5326</v>
      </c>
      <c r="B1825" t="s">
        <v>5327</v>
      </c>
    </row>
    <row r="1826" spans="1:2" x14ac:dyDescent="0.3">
      <c r="A1826" s="2" t="s">
        <v>5328</v>
      </c>
      <c r="B1826" t="s">
        <v>3057</v>
      </c>
    </row>
    <row r="1827" spans="1:2" x14ac:dyDescent="0.3">
      <c r="A1827" s="2" t="s">
        <v>5329</v>
      </c>
      <c r="B1827" t="s">
        <v>4196</v>
      </c>
    </row>
    <row r="1828" spans="1:2" ht="28.8" x14ac:dyDescent="0.3">
      <c r="A1828" s="2" t="s">
        <v>5330</v>
      </c>
      <c r="B1828" t="s">
        <v>7918</v>
      </c>
    </row>
    <row r="1829" spans="1:2" ht="28.8" x14ac:dyDescent="0.3">
      <c r="A1829" s="2" t="s">
        <v>5331</v>
      </c>
      <c r="B1829" t="s">
        <v>5332</v>
      </c>
    </row>
    <row r="1830" spans="1:2" ht="28.8" x14ac:dyDescent="0.3">
      <c r="A1830" s="2" t="s">
        <v>5333</v>
      </c>
      <c r="B1830" t="s">
        <v>5334</v>
      </c>
    </row>
    <row r="1831" spans="1:2" ht="28.8" x14ac:dyDescent="0.3">
      <c r="A1831" s="2" t="s">
        <v>5335</v>
      </c>
      <c r="B1831" t="s">
        <v>3230</v>
      </c>
    </row>
    <row r="1832" spans="1:2" x14ac:dyDescent="0.3">
      <c r="A1832" s="2" t="s">
        <v>5336</v>
      </c>
      <c r="B1832" t="s">
        <v>5337</v>
      </c>
    </row>
    <row r="1833" spans="1:2" x14ac:dyDescent="0.3">
      <c r="A1833" s="2" t="s">
        <v>5338</v>
      </c>
      <c r="B1833" t="s">
        <v>5339</v>
      </c>
    </row>
    <row r="1834" spans="1:2" ht="28.8" x14ac:dyDescent="0.3">
      <c r="A1834" s="2" t="s">
        <v>1548</v>
      </c>
      <c r="B1834" t="s">
        <v>1548</v>
      </c>
    </row>
    <row r="1835" spans="1:2" x14ac:dyDescent="0.3">
      <c r="A1835" s="2" t="s">
        <v>5340</v>
      </c>
      <c r="B1835" t="s">
        <v>3985</v>
      </c>
    </row>
    <row r="1836" spans="1:2" x14ac:dyDescent="0.3">
      <c r="A1836" s="2" t="s">
        <v>5341</v>
      </c>
      <c r="B1836" t="s">
        <v>4136</v>
      </c>
    </row>
    <row r="1837" spans="1:2" ht="28.8" x14ac:dyDescent="0.3">
      <c r="A1837" s="2" t="s">
        <v>5342</v>
      </c>
      <c r="B1837" t="s">
        <v>7919</v>
      </c>
    </row>
    <row r="1838" spans="1:2" x14ac:dyDescent="0.3">
      <c r="A1838" s="2" t="s">
        <v>5343</v>
      </c>
      <c r="B1838" t="s">
        <v>7920</v>
      </c>
    </row>
    <row r="1839" spans="1:2" x14ac:dyDescent="0.3">
      <c r="A1839" s="2" t="s">
        <v>5344</v>
      </c>
      <c r="B1839" t="s">
        <v>5345</v>
      </c>
    </row>
    <row r="1840" spans="1:2" x14ac:dyDescent="0.3">
      <c r="A1840" s="2" t="s">
        <v>5346</v>
      </c>
      <c r="B1840" t="s">
        <v>7921</v>
      </c>
    </row>
    <row r="1841" spans="1:2" x14ac:dyDescent="0.3">
      <c r="A1841" s="2" t="s">
        <v>5347</v>
      </c>
      <c r="B1841" t="s">
        <v>5348</v>
      </c>
    </row>
    <row r="1842" spans="1:2" x14ac:dyDescent="0.3">
      <c r="A1842" s="2" t="s">
        <v>5349</v>
      </c>
      <c r="B1842" t="s">
        <v>5350</v>
      </c>
    </row>
    <row r="1843" spans="1:2" x14ac:dyDescent="0.3">
      <c r="A1843" s="2" t="s">
        <v>5351</v>
      </c>
      <c r="B1843" t="s">
        <v>5352</v>
      </c>
    </row>
    <row r="1844" spans="1:2" x14ac:dyDescent="0.3">
      <c r="A1844" s="2" t="s">
        <v>5353</v>
      </c>
      <c r="B1844" t="s">
        <v>5354</v>
      </c>
    </row>
    <row r="1845" spans="1:2" x14ac:dyDescent="0.3">
      <c r="A1845" s="2" t="s">
        <v>9061</v>
      </c>
      <c r="B1845" t="s">
        <v>5355</v>
      </c>
    </row>
    <row r="1846" spans="1:2" x14ac:dyDescent="0.3">
      <c r="A1846" s="2" t="s">
        <v>5356</v>
      </c>
      <c r="B1846" t="s">
        <v>7922</v>
      </c>
    </row>
    <row r="1847" spans="1:2" ht="28.8" x14ac:dyDescent="0.3">
      <c r="A1847" s="2" t="s">
        <v>5357</v>
      </c>
      <c r="B1847" t="s">
        <v>7923</v>
      </c>
    </row>
    <row r="1848" spans="1:2" ht="28.8" x14ac:dyDescent="0.3">
      <c r="A1848" s="2" t="s">
        <v>5358</v>
      </c>
      <c r="B1848" t="s">
        <v>5359</v>
      </c>
    </row>
    <row r="1849" spans="1:2" x14ac:dyDescent="0.3">
      <c r="A1849" s="2" t="s">
        <v>5360</v>
      </c>
      <c r="B1849" t="s">
        <v>5361</v>
      </c>
    </row>
    <row r="1850" spans="1:2" x14ac:dyDescent="0.3">
      <c r="A1850" s="2" t="s">
        <v>5362</v>
      </c>
      <c r="B1850" t="s">
        <v>3216</v>
      </c>
    </row>
    <row r="1851" spans="1:2" x14ac:dyDescent="0.3">
      <c r="A1851" s="2" t="s">
        <v>5363</v>
      </c>
      <c r="B1851" t="s">
        <v>5364</v>
      </c>
    </row>
    <row r="1852" spans="1:2" x14ac:dyDescent="0.3">
      <c r="A1852" s="2" t="s">
        <v>5365</v>
      </c>
      <c r="B1852" t="s">
        <v>5366</v>
      </c>
    </row>
    <row r="1853" spans="1:2" ht="28.8" x14ac:dyDescent="0.3">
      <c r="A1853" s="2" t="s">
        <v>5367</v>
      </c>
      <c r="B1853" t="s">
        <v>4173</v>
      </c>
    </row>
    <row r="1854" spans="1:2" x14ac:dyDescent="0.3">
      <c r="A1854" s="2" t="s">
        <v>5368</v>
      </c>
      <c r="B1854" t="s">
        <v>5369</v>
      </c>
    </row>
    <row r="1855" spans="1:2" x14ac:dyDescent="0.3">
      <c r="A1855" s="2" t="s">
        <v>5370</v>
      </c>
      <c r="B1855" t="s">
        <v>5371</v>
      </c>
    </row>
    <row r="1856" spans="1:2" x14ac:dyDescent="0.3">
      <c r="A1856" s="2" t="s">
        <v>5372</v>
      </c>
      <c r="B1856" t="s">
        <v>4198</v>
      </c>
    </row>
    <row r="1857" spans="1:2" x14ac:dyDescent="0.3">
      <c r="A1857" s="2" t="s">
        <v>5373</v>
      </c>
      <c r="B1857" t="s">
        <v>5374</v>
      </c>
    </row>
    <row r="1858" spans="1:2" ht="28.8" x14ac:dyDescent="0.3">
      <c r="A1858" s="2" t="s">
        <v>5375</v>
      </c>
      <c r="B1858" t="s">
        <v>7924</v>
      </c>
    </row>
    <row r="1859" spans="1:2" x14ac:dyDescent="0.3">
      <c r="A1859" s="2" t="s">
        <v>5376</v>
      </c>
      <c r="B1859" t="s">
        <v>4376</v>
      </c>
    </row>
    <row r="1860" spans="1:2" x14ac:dyDescent="0.3">
      <c r="A1860" s="2" t="s">
        <v>5377</v>
      </c>
      <c r="B1860" t="s">
        <v>5378</v>
      </c>
    </row>
    <row r="1861" spans="1:2" x14ac:dyDescent="0.3">
      <c r="A1861" s="2" t="s">
        <v>5379</v>
      </c>
      <c r="B1861" t="s">
        <v>5380</v>
      </c>
    </row>
    <row r="1862" spans="1:2" x14ac:dyDescent="0.3">
      <c r="A1862" s="2" t="s">
        <v>5381</v>
      </c>
      <c r="B1862" t="s">
        <v>4094</v>
      </c>
    </row>
    <row r="1863" spans="1:2" x14ac:dyDescent="0.3">
      <c r="A1863" s="2" t="s">
        <v>5382</v>
      </c>
      <c r="B1863" t="s">
        <v>7925</v>
      </c>
    </row>
    <row r="1864" spans="1:2" x14ac:dyDescent="0.3">
      <c r="A1864" s="2" t="s">
        <v>5383</v>
      </c>
      <c r="B1864" t="s">
        <v>4756</v>
      </c>
    </row>
    <row r="1865" spans="1:2" x14ac:dyDescent="0.3">
      <c r="A1865" s="2" t="s">
        <v>5384</v>
      </c>
      <c r="B1865" t="s">
        <v>4015</v>
      </c>
    </row>
    <row r="1866" spans="1:2" x14ac:dyDescent="0.3">
      <c r="A1866" s="2" t="s">
        <v>5385</v>
      </c>
      <c r="B1866" t="s">
        <v>5386</v>
      </c>
    </row>
    <row r="1867" spans="1:2" x14ac:dyDescent="0.3">
      <c r="A1867" s="2" t="s">
        <v>5387</v>
      </c>
      <c r="B1867" t="s">
        <v>5388</v>
      </c>
    </row>
    <row r="1868" spans="1:2" x14ac:dyDescent="0.3">
      <c r="A1868" s="2" t="s">
        <v>5389</v>
      </c>
      <c r="B1868" t="s">
        <v>5390</v>
      </c>
    </row>
    <row r="1869" spans="1:2" x14ac:dyDescent="0.3">
      <c r="A1869" s="2" t="s">
        <v>5391</v>
      </c>
      <c r="B1869" t="s">
        <v>5392</v>
      </c>
    </row>
    <row r="1870" spans="1:2" x14ac:dyDescent="0.3">
      <c r="A1870" s="2" t="s">
        <v>5393</v>
      </c>
      <c r="B1870" t="s">
        <v>4015</v>
      </c>
    </row>
    <row r="1871" spans="1:2" ht="28.8" x14ac:dyDescent="0.3">
      <c r="A1871" s="2" t="s">
        <v>5394</v>
      </c>
      <c r="B1871" t="s">
        <v>3664</v>
      </c>
    </row>
    <row r="1872" spans="1:2" x14ac:dyDescent="0.3">
      <c r="A1872" s="2" t="s">
        <v>5395</v>
      </c>
      <c r="B1872" t="s">
        <v>7926</v>
      </c>
    </row>
    <row r="1873" spans="1:2" x14ac:dyDescent="0.3">
      <c r="A1873" s="2" t="s">
        <v>5396</v>
      </c>
      <c r="B1873" t="s">
        <v>5397</v>
      </c>
    </row>
    <row r="1874" spans="1:2" x14ac:dyDescent="0.3">
      <c r="A1874" s="2" t="s">
        <v>5398</v>
      </c>
      <c r="B1874" t="s">
        <v>5399</v>
      </c>
    </row>
    <row r="1875" spans="1:2" ht="28.8" x14ac:dyDescent="0.3">
      <c r="A1875" s="2" t="s">
        <v>5400</v>
      </c>
      <c r="B1875" t="s">
        <v>7927</v>
      </c>
    </row>
    <row r="1876" spans="1:2" x14ac:dyDescent="0.3">
      <c r="A1876" s="2" t="s">
        <v>5401</v>
      </c>
      <c r="B1876" t="s">
        <v>5402</v>
      </c>
    </row>
    <row r="1877" spans="1:2" x14ac:dyDescent="0.3">
      <c r="A1877" s="2" t="s">
        <v>5403</v>
      </c>
      <c r="B1877" t="s">
        <v>5404</v>
      </c>
    </row>
    <row r="1878" spans="1:2" ht="28.8" x14ac:dyDescent="0.3">
      <c r="A1878" s="2" t="s">
        <v>5405</v>
      </c>
      <c r="B1878" t="s">
        <v>4655</v>
      </c>
    </row>
    <row r="1879" spans="1:2" ht="28.8" x14ac:dyDescent="0.3">
      <c r="A1879" s="2" t="s">
        <v>5406</v>
      </c>
      <c r="B1879" t="s">
        <v>5407</v>
      </c>
    </row>
    <row r="1880" spans="1:2" x14ac:dyDescent="0.3">
      <c r="A1880" s="2" t="s">
        <v>5408</v>
      </c>
      <c r="B1880" t="s">
        <v>5409</v>
      </c>
    </row>
    <row r="1881" spans="1:2" x14ac:dyDescent="0.3">
      <c r="A1881" s="2" t="s">
        <v>5410</v>
      </c>
      <c r="B1881" t="s">
        <v>5411</v>
      </c>
    </row>
    <row r="1882" spans="1:2" x14ac:dyDescent="0.3">
      <c r="A1882" s="2" t="s">
        <v>5412</v>
      </c>
      <c r="B1882" t="s">
        <v>5413</v>
      </c>
    </row>
    <row r="1883" spans="1:2" x14ac:dyDescent="0.3">
      <c r="A1883" s="2" t="s">
        <v>5414</v>
      </c>
      <c r="B1883" t="s">
        <v>4444</v>
      </c>
    </row>
    <row r="1884" spans="1:2" x14ac:dyDescent="0.3">
      <c r="A1884" s="2" t="s">
        <v>5415</v>
      </c>
      <c r="B1884" t="s">
        <v>5416</v>
      </c>
    </row>
    <row r="1885" spans="1:2" x14ac:dyDescent="0.3">
      <c r="A1885" s="2" t="s">
        <v>5417</v>
      </c>
      <c r="B1885" t="s">
        <v>5418</v>
      </c>
    </row>
    <row r="1886" spans="1:2" x14ac:dyDescent="0.3">
      <c r="A1886" s="2" t="s">
        <v>5419</v>
      </c>
      <c r="B1886" t="s">
        <v>5420</v>
      </c>
    </row>
    <row r="1887" spans="1:2" x14ac:dyDescent="0.3">
      <c r="A1887" s="2" t="s">
        <v>1600</v>
      </c>
      <c r="B1887" t="s">
        <v>1600</v>
      </c>
    </row>
    <row r="1888" spans="1:2" x14ac:dyDescent="0.3">
      <c r="A1888" s="2" t="s">
        <v>5421</v>
      </c>
      <c r="B1888" t="s">
        <v>5422</v>
      </c>
    </row>
    <row r="1889" spans="1:2" x14ac:dyDescent="0.3">
      <c r="A1889" s="2" t="s">
        <v>5423</v>
      </c>
      <c r="B1889" t="s">
        <v>7928</v>
      </c>
    </row>
    <row r="1890" spans="1:2" x14ac:dyDescent="0.3">
      <c r="A1890" s="2" t="s">
        <v>5424</v>
      </c>
      <c r="B1890" t="s">
        <v>7929</v>
      </c>
    </row>
    <row r="1891" spans="1:2" x14ac:dyDescent="0.3">
      <c r="A1891" s="2" t="s">
        <v>9062</v>
      </c>
      <c r="B1891" t="s">
        <v>4155</v>
      </c>
    </row>
    <row r="1892" spans="1:2" x14ac:dyDescent="0.3">
      <c r="A1892" s="2" t="s">
        <v>5425</v>
      </c>
      <c r="B1892" t="s">
        <v>7930</v>
      </c>
    </row>
    <row r="1893" spans="1:2" x14ac:dyDescent="0.3">
      <c r="A1893" s="2" t="s">
        <v>5426</v>
      </c>
      <c r="B1893" t="s">
        <v>5427</v>
      </c>
    </row>
    <row r="1894" spans="1:2" ht="28.8" x14ac:dyDescent="0.3">
      <c r="A1894" s="2" t="s">
        <v>5428</v>
      </c>
      <c r="B1894" t="s">
        <v>7931</v>
      </c>
    </row>
    <row r="1895" spans="1:2" x14ac:dyDescent="0.3">
      <c r="A1895" s="2" t="s">
        <v>5429</v>
      </c>
      <c r="B1895" t="s">
        <v>5430</v>
      </c>
    </row>
    <row r="1896" spans="1:2" x14ac:dyDescent="0.3">
      <c r="A1896" s="2" t="s">
        <v>5431</v>
      </c>
      <c r="B1896" t="s">
        <v>5432</v>
      </c>
    </row>
    <row r="1897" spans="1:2" x14ac:dyDescent="0.3">
      <c r="A1897" s="2" t="s">
        <v>5433</v>
      </c>
      <c r="B1897" t="s">
        <v>5434</v>
      </c>
    </row>
    <row r="1898" spans="1:2" x14ac:dyDescent="0.3">
      <c r="A1898" s="2" t="s">
        <v>5435</v>
      </c>
      <c r="B1898" t="s">
        <v>5436</v>
      </c>
    </row>
    <row r="1899" spans="1:2" x14ac:dyDescent="0.3">
      <c r="A1899" s="2" t="s">
        <v>5437</v>
      </c>
      <c r="B1899" t="s">
        <v>7932</v>
      </c>
    </row>
    <row r="1900" spans="1:2" x14ac:dyDescent="0.3">
      <c r="A1900" s="2" t="s">
        <v>5438</v>
      </c>
      <c r="B1900" t="s">
        <v>7933</v>
      </c>
    </row>
    <row r="1901" spans="1:2" x14ac:dyDescent="0.3">
      <c r="A1901" s="2" t="s">
        <v>5439</v>
      </c>
      <c r="B1901" t="s">
        <v>4524</v>
      </c>
    </row>
    <row r="1902" spans="1:2" x14ac:dyDescent="0.3">
      <c r="A1902" s="2" t="s">
        <v>5440</v>
      </c>
      <c r="B1902" t="s">
        <v>7934</v>
      </c>
    </row>
    <row r="1903" spans="1:2" x14ac:dyDescent="0.3">
      <c r="A1903" s="2" t="s">
        <v>5441</v>
      </c>
      <c r="B1903" t="s">
        <v>5442</v>
      </c>
    </row>
    <row r="1904" spans="1:2" x14ac:dyDescent="0.3">
      <c r="A1904" s="2" t="s">
        <v>5443</v>
      </c>
      <c r="B1904" t="s">
        <v>4313</v>
      </c>
    </row>
    <row r="1905" spans="1:2" x14ac:dyDescent="0.3">
      <c r="A1905" s="2" t="s">
        <v>5444</v>
      </c>
      <c r="B1905" t="s">
        <v>7935</v>
      </c>
    </row>
    <row r="1906" spans="1:2" x14ac:dyDescent="0.3">
      <c r="A1906" s="2" t="s">
        <v>5445</v>
      </c>
      <c r="B1906" t="s">
        <v>7936</v>
      </c>
    </row>
    <row r="1907" spans="1:2" ht="28.8" x14ac:dyDescent="0.3">
      <c r="A1907" s="2" t="s">
        <v>5446</v>
      </c>
      <c r="B1907" t="s">
        <v>7937</v>
      </c>
    </row>
    <row r="1908" spans="1:2" x14ac:dyDescent="0.3">
      <c r="A1908" s="2" t="s">
        <v>5447</v>
      </c>
      <c r="B1908" t="s">
        <v>7938</v>
      </c>
    </row>
    <row r="1909" spans="1:2" x14ac:dyDescent="0.3">
      <c r="A1909" s="2" t="s">
        <v>5448</v>
      </c>
      <c r="B1909" t="s">
        <v>7939</v>
      </c>
    </row>
    <row r="1910" spans="1:2" ht="28.8" x14ac:dyDescent="0.3">
      <c r="A1910" s="2" t="s">
        <v>5449</v>
      </c>
      <c r="B1910" t="s">
        <v>5450</v>
      </c>
    </row>
    <row r="1911" spans="1:2" x14ac:dyDescent="0.3">
      <c r="A1911" s="2" t="s">
        <v>5451</v>
      </c>
      <c r="B1911" t="s">
        <v>5452</v>
      </c>
    </row>
    <row r="1912" spans="1:2" x14ac:dyDescent="0.3">
      <c r="A1912" s="2" t="s">
        <v>5453</v>
      </c>
      <c r="B1912" t="s">
        <v>3621</v>
      </c>
    </row>
    <row r="1913" spans="1:2" x14ac:dyDescent="0.3">
      <c r="A1913" s="2" t="s">
        <v>5454</v>
      </c>
      <c r="B1913" t="s">
        <v>5455</v>
      </c>
    </row>
    <row r="1914" spans="1:2" x14ac:dyDescent="0.3">
      <c r="A1914" s="2" t="s">
        <v>5456</v>
      </c>
      <c r="B1914" t="s">
        <v>5457</v>
      </c>
    </row>
    <row r="1915" spans="1:2" x14ac:dyDescent="0.3">
      <c r="A1915" s="2" t="s">
        <v>5458</v>
      </c>
      <c r="B1915" t="s">
        <v>4966</v>
      </c>
    </row>
    <row r="1916" spans="1:2" ht="28.8" x14ac:dyDescent="0.3">
      <c r="A1916" s="2" t="s">
        <v>5459</v>
      </c>
      <c r="B1916" t="s">
        <v>4155</v>
      </c>
    </row>
    <row r="1917" spans="1:2" x14ac:dyDescent="0.3">
      <c r="A1917" s="2" t="s">
        <v>5460</v>
      </c>
      <c r="B1917" t="s">
        <v>5461</v>
      </c>
    </row>
    <row r="1918" spans="1:2" ht="28.8" x14ac:dyDescent="0.3">
      <c r="A1918" s="2" t="s">
        <v>5462</v>
      </c>
      <c r="B1918" t="s">
        <v>5463</v>
      </c>
    </row>
    <row r="1919" spans="1:2" ht="28.8" x14ac:dyDescent="0.3">
      <c r="A1919" s="2" t="s">
        <v>5464</v>
      </c>
      <c r="B1919" t="s">
        <v>5465</v>
      </c>
    </row>
    <row r="1920" spans="1:2" x14ac:dyDescent="0.3">
      <c r="A1920" s="2" t="s">
        <v>5466</v>
      </c>
      <c r="B1920" t="s">
        <v>3772</v>
      </c>
    </row>
    <row r="1921" spans="1:2" x14ac:dyDescent="0.3">
      <c r="A1921" s="2" t="s">
        <v>5467</v>
      </c>
      <c r="B1921" t="s">
        <v>5468</v>
      </c>
    </row>
    <row r="1922" spans="1:2" x14ac:dyDescent="0.3">
      <c r="A1922" s="2" t="s">
        <v>5469</v>
      </c>
      <c r="B1922" t="s">
        <v>3958</v>
      </c>
    </row>
    <row r="1923" spans="1:2" x14ac:dyDescent="0.3">
      <c r="A1923" s="2" t="s">
        <v>5470</v>
      </c>
      <c r="B1923" t="s">
        <v>7940</v>
      </c>
    </row>
    <row r="1924" spans="1:2" x14ac:dyDescent="0.3">
      <c r="A1924" s="2" t="s">
        <v>5471</v>
      </c>
      <c r="B1924" t="s">
        <v>7941</v>
      </c>
    </row>
    <row r="1925" spans="1:2" ht="28.8" x14ac:dyDescent="0.3">
      <c r="A1925" s="2" t="s">
        <v>5472</v>
      </c>
      <c r="B1925" t="s">
        <v>7942</v>
      </c>
    </row>
    <row r="1926" spans="1:2" ht="28.8" x14ac:dyDescent="0.3">
      <c r="A1926" s="2" t="s">
        <v>5473</v>
      </c>
      <c r="B1926" t="s">
        <v>5474</v>
      </c>
    </row>
    <row r="1927" spans="1:2" x14ac:dyDescent="0.3">
      <c r="A1927" s="2" t="s">
        <v>5475</v>
      </c>
      <c r="B1927" t="s">
        <v>3189</v>
      </c>
    </row>
    <row r="1928" spans="1:2" ht="28.8" x14ac:dyDescent="0.3">
      <c r="A1928" s="2" t="s">
        <v>5476</v>
      </c>
      <c r="B1928" t="s">
        <v>5477</v>
      </c>
    </row>
    <row r="1929" spans="1:2" x14ac:dyDescent="0.3">
      <c r="A1929" s="2" t="s">
        <v>5478</v>
      </c>
      <c r="B1929" t="s">
        <v>5479</v>
      </c>
    </row>
    <row r="1930" spans="1:2" x14ac:dyDescent="0.3">
      <c r="A1930" s="2" t="s">
        <v>5480</v>
      </c>
      <c r="B1930" t="s">
        <v>7943</v>
      </c>
    </row>
    <row r="1931" spans="1:2" x14ac:dyDescent="0.3">
      <c r="A1931" s="2" t="s">
        <v>5481</v>
      </c>
      <c r="B1931" t="s">
        <v>7944</v>
      </c>
    </row>
    <row r="1932" spans="1:2" x14ac:dyDescent="0.3">
      <c r="A1932" s="2" t="s">
        <v>5482</v>
      </c>
      <c r="B1932" t="s">
        <v>3482</v>
      </c>
    </row>
    <row r="1933" spans="1:2" x14ac:dyDescent="0.3">
      <c r="A1933" s="2" t="s">
        <v>5483</v>
      </c>
      <c r="B1933" t="s">
        <v>3643</v>
      </c>
    </row>
    <row r="1934" spans="1:2" ht="28.8" x14ac:dyDescent="0.3">
      <c r="A1934" s="2" t="s">
        <v>5484</v>
      </c>
      <c r="B1934" t="s">
        <v>5485</v>
      </c>
    </row>
    <row r="1935" spans="1:2" ht="28.8" x14ac:dyDescent="0.3">
      <c r="A1935" s="2" t="s">
        <v>9063</v>
      </c>
      <c r="B1935" t="s">
        <v>4943</v>
      </c>
    </row>
    <row r="1936" spans="1:2" x14ac:dyDescent="0.3">
      <c r="A1936" s="2" t="s">
        <v>5486</v>
      </c>
      <c r="B1936" t="s">
        <v>5487</v>
      </c>
    </row>
    <row r="1937" spans="1:2" ht="28.8" x14ac:dyDescent="0.3">
      <c r="A1937" s="2" t="s">
        <v>5488</v>
      </c>
      <c r="B1937" t="s">
        <v>3099</v>
      </c>
    </row>
    <row r="1938" spans="1:2" ht="28.8" x14ac:dyDescent="0.3">
      <c r="A1938" s="2" t="s">
        <v>5489</v>
      </c>
      <c r="B1938" t="s">
        <v>4714</v>
      </c>
    </row>
    <row r="1939" spans="1:2" x14ac:dyDescent="0.3">
      <c r="A1939" s="2" t="s">
        <v>5490</v>
      </c>
      <c r="B1939" t="s">
        <v>5491</v>
      </c>
    </row>
    <row r="1940" spans="1:2" x14ac:dyDescent="0.3">
      <c r="A1940" s="2" t="s">
        <v>5492</v>
      </c>
      <c r="B1940" t="s">
        <v>5493</v>
      </c>
    </row>
    <row r="1941" spans="1:2" ht="28.8" x14ac:dyDescent="0.3">
      <c r="A1941" s="2" t="s">
        <v>5494</v>
      </c>
      <c r="B1941" t="s">
        <v>7945</v>
      </c>
    </row>
    <row r="1942" spans="1:2" x14ac:dyDescent="0.3">
      <c r="A1942" s="2" t="s">
        <v>5495</v>
      </c>
      <c r="B1942" t="s">
        <v>3645</v>
      </c>
    </row>
    <row r="1943" spans="1:2" x14ac:dyDescent="0.3">
      <c r="A1943" s="2" t="s">
        <v>5496</v>
      </c>
      <c r="B1943" t="s">
        <v>3085</v>
      </c>
    </row>
    <row r="1944" spans="1:2" x14ac:dyDescent="0.3">
      <c r="A1944" s="2" t="s">
        <v>5497</v>
      </c>
      <c r="B1944" t="s">
        <v>5498</v>
      </c>
    </row>
    <row r="1945" spans="1:2" x14ac:dyDescent="0.3">
      <c r="A1945" s="2" t="s">
        <v>5499</v>
      </c>
      <c r="B1945" t="s">
        <v>4922</v>
      </c>
    </row>
    <row r="1946" spans="1:2" ht="28.8" x14ac:dyDescent="0.3">
      <c r="A1946" s="2" t="s">
        <v>5500</v>
      </c>
      <c r="B1946" t="s">
        <v>5501</v>
      </c>
    </row>
    <row r="1947" spans="1:2" x14ac:dyDescent="0.3">
      <c r="A1947" s="2" t="s">
        <v>5502</v>
      </c>
      <c r="B1947" t="s">
        <v>7946</v>
      </c>
    </row>
    <row r="1948" spans="1:2" ht="28.8" x14ac:dyDescent="0.3">
      <c r="A1948" s="2" t="s">
        <v>5503</v>
      </c>
      <c r="B1948" t="s">
        <v>7947</v>
      </c>
    </row>
    <row r="1949" spans="1:2" x14ac:dyDescent="0.3">
      <c r="A1949" s="2" t="s">
        <v>5504</v>
      </c>
      <c r="B1949" t="s">
        <v>5505</v>
      </c>
    </row>
    <row r="1950" spans="1:2" x14ac:dyDescent="0.3">
      <c r="A1950" s="2" t="s">
        <v>5506</v>
      </c>
      <c r="B1950" t="s">
        <v>4627</v>
      </c>
    </row>
    <row r="1951" spans="1:2" x14ac:dyDescent="0.3">
      <c r="A1951" s="2" t="s">
        <v>5507</v>
      </c>
      <c r="B1951" t="s">
        <v>5508</v>
      </c>
    </row>
    <row r="1952" spans="1:2" x14ac:dyDescent="0.3">
      <c r="A1952" s="2" t="s">
        <v>5509</v>
      </c>
      <c r="B1952" t="s">
        <v>5510</v>
      </c>
    </row>
    <row r="1953" spans="1:2" x14ac:dyDescent="0.3">
      <c r="A1953" s="2" t="s">
        <v>5511</v>
      </c>
      <c r="B1953" t="s">
        <v>5512</v>
      </c>
    </row>
    <row r="1954" spans="1:2" x14ac:dyDescent="0.3">
      <c r="A1954" s="2" t="s">
        <v>5513</v>
      </c>
      <c r="B1954" t="s">
        <v>7948</v>
      </c>
    </row>
    <row r="1955" spans="1:2" ht="28.8" x14ac:dyDescent="0.3">
      <c r="A1955" s="2" t="s">
        <v>5514</v>
      </c>
      <c r="B1955" t="s">
        <v>5515</v>
      </c>
    </row>
    <row r="1956" spans="1:2" ht="28.8" x14ac:dyDescent="0.3">
      <c r="A1956" s="2" t="s">
        <v>5516</v>
      </c>
      <c r="B1956" t="s">
        <v>5517</v>
      </c>
    </row>
    <row r="1957" spans="1:2" x14ac:dyDescent="0.3">
      <c r="A1957" s="2" t="s">
        <v>5518</v>
      </c>
      <c r="B1957" t="s">
        <v>5519</v>
      </c>
    </row>
    <row r="1958" spans="1:2" x14ac:dyDescent="0.3">
      <c r="A1958" s="2" t="s">
        <v>5520</v>
      </c>
      <c r="B1958" t="s">
        <v>7949</v>
      </c>
    </row>
    <row r="1959" spans="1:2" ht="28.8" x14ac:dyDescent="0.3">
      <c r="A1959" s="2" t="s">
        <v>5521</v>
      </c>
      <c r="B1959" t="s">
        <v>5522</v>
      </c>
    </row>
    <row r="1960" spans="1:2" ht="28.8" x14ac:dyDescent="0.3">
      <c r="A1960" s="2" t="s">
        <v>5523</v>
      </c>
      <c r="B1960" t="s">
        <v>9168</v>
      </c>
    </row>
    <row r="1961" spans="1:2" x14ac:dyDescent="0.3">
      <c r="A1961" s="2" t="s">
        <v>5524</v>
      </c>
      <c r="B1961" t="s">
        <v>5525</v>
      </c>
    </row>
    <row r="1962" spans="1:2" x14ac:dyDescent="0.3">
      <c r="A1962" s="2" t="s">
        <v>5526</v>
      </c>
      <c r="B1962" t="s">
        <v>7950</v>
      </c>
    </row>
    <row r="1963" spans="1:2" x14ac:dyDescent="0.3">
      <c r="A1963" s="2" t="s">
        <v>1673</v>
      </c>
      <c r="B1963" t="s">
        <v>1673</v>
      </c>
    </row>
    <row r="1964" spans="1:2" x14ac:dyDescent="0.3">
      <c r="A1964" s="2" t="s">
        <v>5527</v>
      </c>
      <c r="B1964" t="s">
        <v>7951</v>
      </c>
    </row>
    <row r="1965" spans="1:2" x14ac:dyDescent="0.3">
      <c r="A1965" s="2" t="s">
        <v>5528</v>
      </c>
      <c r="B1965" t="s">
        <v>7952</v>
      </c>
    </row>
    <row r="1966" spans="1:2" x14ac:dyDescent="0.3">
      <c r="A1966" s="2" t="s">
        <v>5529</v>
      </c>
      <c r="B1966" t="s">
        <v>3473</v>
      </c>
    </row>
    <row r="1967" spans="1:2" x14ac:dyDescent="0.3">
      <c r="A1967" s="2" t="s">
        <v>5530</v>
      </c>
      <c r="B1967" t="s">
        <v>7953</v>
      </c>
    </row>
    <row r="1968" spans="1:2" x14ac:dyDescent="0.3">
      <c r="A1968" s="2" t="s">
        <v>5531</v>
      </c>
      <c r="B1968" t="s">
        <v>7954</v>
      </c>
    </row>
    <row r="1969" spans="1:2" x14ac:dyDescent="0.3">
      <c r="A1969" s="2" t="s">
        <v>5532</v>
      </c>
      <c r="B1969" t="s">
        <v>9203</v>
      </c>
    </row>
    <row r="1970" spans="1:2" x14ac:dyDescent="0.3">
      <c r="A1970" s="2" t="s">
        <v>5533</v>
      </c>
      <c r="B1970" t="s">
        <v>4266</v>
      </c>
    </row>
    <row r="1971" spans="1:2" x14ac:dyDescent="0.3">
      <c r="A1971" s="2" t="s">
        <v>5534</v>
      </c>
      <c r="B1971" t="s">
        <v>5178</v>
      </c>
    </row>
    <row r="1972" spans="1:2" x14ac:dyDescent="0.3">
      <c r="A1972" s="2" t="s">
        <v>5535</v>
      </c>
      <c r="B1972" t="s">
        <v>3783</v>
      </c>
    </row>
    <row r="1973" spans="1:2" ht="28.8" x14ac:dyDescent="0.3">
      <c r="A1973" s="2" t="s">
        <v>5536</v>
      </c>
      <c r="B1973" t="s">
        <v>7955</v>
      </c>
    </row>
    <row r="1974" spans="1:2" x14ac:dyDescent="0.3">
      <c r="A1974" s="2" t="s">
        <v>5537</v>
      </c>
      <c r="B1974" t="s">
        <v>7956</v>
      </c>
    </row>
    <row r="1975" spans="1:2" x14ac:dyDescent="0.3">
      <c r="A1975" s="2" t="s">
        <v>5538</v>
      </c>
      <c r="B1975" t="s">
        <v>3605</v>
      </c>
    </row>
    <row r="1976" spans="1:2" x14ac:dyDescent="0.3">
      <c r="A1976" s="2" t="s">
        <v>5539</v>
      </c>
      <c r="B1976" t="s">
        <v>4440</v>
      </c>
    </row>
    <row r="1977" spans="1:2" ht="28.8" x14ac:dyDescent="0.3">
      <c r="A1977" s="2" t="s">
        <v>9064</v>
      </c>
      <c r="B1977" t="s">
        <v>4597</v>
      </c>
    </row>
    <row r="1978" spans="1:2" x14ac:dyDescent="0.3">
      <c r="A1978" s="2" t="s">
        <v>5540</v>
      </c>
      <c r="B1978" t="s">
        <v>4570</v>
      </c>
    </row>
    <row r="1979" spans="1:2" x14ac:dyDescent="0.3">
      <c r="A1979" s="2" t="s">
        <v>5541</v>
      </c>
      <c r="B1979" t="s">
        <v>3783</v>
      </c>
    </row>
    <row r="1980" spans="1:2" x14ac:dyDescent="0.3">
      <c r="A1980" s="2" t="s">
        <v>5542</v>
      </c>
      <c r="B1980" t="s">
        <v>5543</v>
      </c>
    </row>
    <row r="1981" spans="1:2" x14ac:dyDescent="0.3">
      <c r="A1981" s="2" t="s">
        <v>5544</v>
      </c>
      <c r="B1981" t="s">
        <v>5545</v>
      </c>
    </row>
    <row r="1982" spans="1:2" x14ac:dyDescent="0.3">
      <c r="A1982" s="2" t="s">
        <v>5546</v>
      </c>
      <c r="B1982" t="s">
        <v>5243</v>
      </c>
    </row>
    <row r="1983" spans="1:2" x14ac:dyDescent="0.3">
      <c r="A1983" s="2" t="s">
        <v>5547</v>
      </c>
      <c r="B1983" t="s">
        <v>5548</v>
      </c>
    </row>
    <row r="1984" spans="1:2" ht="28.8" x14ac:dyDescent="0.3">
      <c r="A1984" s="2" t="s">
        <v>5549</v>
      </c>
      <c r="B1984" t="s">
        <v>5550</v>
      </c>
    </row>
    <row r="1985" spans="1:2" x14ac:dyDescent="0.3">
      <c r="A1985" s="2" t="s">
        <v>5551</v>
      </c>
      <c r="B1985" t="s">
        <v>9169</v>
      </c>
    </row>
    <row r="1986" spans="1:2" x14ac:dyDescent="0.3">
      <c r="A1986" s="2" t="s">
        <v>5552</v>
      </c>
      <c r="B1986" t="s">
        <v>5553</v>
      </c>
    </row>
    <row r="1987" spans="1:2" x14ac:dyDescent="0.3">
      <c r="A1987" s="2" t="s">
        <v>5554</v>
      </c>
      <c r="B1987" t="s">
        <v>5555</v>
      </c>
    </row>
    <row r="1988" spans="1:2" x14ac:dyDescent="0.3">
      <c r="A1988" s="2" t="s">
        <v>5556</v>
      </c>
      <c r="B1988" t="s">
        <v>7957</v>
      </c>
    </row>
    <row r="1989" spans="1:2" x14ac:dyDescent="0.3">
      <c r="A1989" s="2" t="s">
        <v>5557</v>
      </c>
      <c r="B1989" t="s">
        <v>7958</v>
      </c>
    </row>
    <row r="1990" spans="1:2" x14ac:dyDescent="0.3">
      <c r="A1990" s="2" t="s">
        <v>5558</v>
      </c>
      <c r="B1990" t="s">
        <v>7959</v>
      </c>
    </row>
    <row r="1991" spans="1:2" x14ac:dyDescent="0.3">
      <c r="A1991" s="2" t="s">
        <v>5559</v>
      </c>
      <c r="B1991" t="s">
        <v>7960</v>
      </c>
    </row>
    <row r="1992" spans="1:2" x14ac:dyDescent="0.3">
      <c r="A1992" s="2" t="s">
        <v>5560</v>
      </c>
      <c r="B1992" t="s">
        <v>5561</v>
      </c>
    </row>
    <row r="1993" spans="1:2" x14ac:dyDescent="0.3">
      <c r="A1993" s="2" t="s">
        <v>5562</v>
      </c>
      <c r="B1993" t="s">
        <v>5371</v>
      </c>
    </row>
    <row r="1994" spans="1:2" x14ac:dyDescent="0.3">
      <c r="A1994" s="2" t="s">
        <v>5563</v>
      </c>
      <c r="B1994" t="s">
        <v>7961</v>
      </c>
    </row>
    <row r="1995" spans="1:2" ht="28.8" x14ac:dyDescent="0.3">
      <c r="A1995" s="2" t="s">
        <v>5564</v>
      </c>
      <c r="B1995" t="s">
        <v>3112</v>
      </c>
    </row>
    <row r="1996" spans="1:2" x14ac:dyDescent="0.3">
      <c r="A1996" s="2" t="s">
        <v>5565</v>
      </c>
      <c r="B1996" t="s">
        <v>7422</v>
      </c>
    </row>
    <row r="1997" spans="1:2" x14ac:dyDescent="0.3">
      <c r="A1997" s="2" t="s">
        <v>5566</v>
      </c>
      <c r="B1997" t="s">
        <v>7962</v>
      </c>
    </row>
    <row r="1998" spans="1:2" x14ac:dyDescent="0.3">
      <c r="A1998" s="2" t="s">
        <v>5567</v>
      </c>
      <c r="B1998" t="s">
        <v>7963</v>
      </c>
    </row>
    <row r="1999" spans="1:2" x14ac:dyDescent="0.3">
      <c r="A1999" s="2" t="s">
        <v>5568</v>
      </c>
      <c r="B1999" t="s">
        <v>3112</v>
      </c>
    </row>
    <row r="2000" spans="1:2" ht="57.6" x14ac:dyDescent="0.3">
      <c r="A2000" s="2" t="s">
        <v>5569</v>
      </c>
      <c r="B2000" t="s">
        <v>3066</v>
      </c>
    </row>
    <row r="2001" spans="1:2" ht="28.8" x14ac:dyDescent="0.3">
      <c r="A2001" s="2" t="s">
        <v>5570</v>
      </c>
      <c r="B2001" t="s">
        <v>7964</v>
      </c>
    </row>
    <row r="2002" spans="1:2" x14ac:dyDescent="0.3">
      <c r="A2002" s="2" t="s">
        <v>5571</v>
      </c>
      <c r="B2002" t="s">
        <v>4925</v>
      </c>
    </row>
    <row r="2003" spans="1:2" x14ac:dyDescent="0.3">
      <c r="A2003" s="2" t="s">
        <v>5572</v>
      </c>
      <c r="B2003" t="s">
        <v>4515</v>
      </c>
    </row>
    <row r="2004" spans="1:2" x14ac:dyDescent="0.3">
      <c r="A2004" s="2" t="s">
        <v>5573</v>
      </c>
      <c r="B2004" t="s">
        <v>7965</v>
      </c>
    </row>
    <row r="2005" spans="1:2" x14ac:dyDescent="0.3">
      <c r="A2005" s="2" t="s">
        <v>5574</v>
      </c>
      <c r="B2005" t="s">
        <v>7966</v>
      </c>
    </row>
    <row r="2006" spans="1:2" ht="43.2" x14ac:dyDescent="0.3">
      <c r="A2006" s="2" t="s">
        <v>9065</v>
      </c>
      <c r="B2006" t="s">
        <v>3066</v>
      </c>
    </row>
    <row r="2007" spans="1:2" x14ac:dyDescent="0.3">
      <c r="A2007" s="2" t="s">
        <v>9066</v>
      </c>
      <c r="B2007" t="s">
        <v>7967</v>
      </c>
    </row>
    <row r="2008" spans="1:2" ht="28.8" x14ac:dyDescent="0.3">
      <c r="A2008" s="2" t="s">
        <v>5575</v>
      </c>
      <c r="B2008" t="s">
        <v>5299</v>
      </c>
    </row>
    <row r="2009" spans="1:2" ht="28.8" x14ac:dyDescent="0.3">
      <c r="A2009" s="2" t="s">
        <v>5576</v>
      </c>
      <c r="B2009" t="s">
        <v>3068</v>
      </c>
    </row>
    <row r="2010" spans="1:2" x14ac:dyDescent="0.3">
      <c r="A2010" s="2" t="s">
        <v>9067</v>
      </c>
      <c r="B2010" t="s">
        <v>7968</v>
      </c>
    </row>
    <row r="2011" spans="1:2" ht="28.8" x14ac:dyDescent="0.3">
      <c r="A2011" s="2" t="s">
        <v>5577</v>
      </c>
      <c r="B2011" t="s">
        <v>3112</v>
      </c>
    </row>
    <row r="2012" spans="1:2" x14ac:dyDescent="0.3">
      <c r="A2012" s="2" t="s">
        <v>5578</v>
      </c>
      <c r="B2012" t="s">
        <v>7969</v>
      </c>
    </row>
    <row r="2013" spans="1:2" x14ac:dyDescent="0.3">
      <c r="A2013" s="2" t="s">
        <v>5579</v>
      </c>
      <c r="B2013" t="s">
        <v>5580</v>
      </c>
    </row>
    <row r="2014" spans="1:2" x14ac:dyDescent="0.3">
      <c r="A2014" s="2" t="s">
        <v>5581</v>
      </c>
      <c r="B2014" t="s">
        <v>5580</v>
      </c>
    </row>
    <row r="2015" spans="1:2" x14ac:dyDescent="0.3">
      <c r="A2015" s="2" t="s">
        <v>9068</v>
      </c>
      <c r="B2015" t="s">
        <v>5582</v>
      </c>
    </row>
    <row r="2016" spans="1:2" x14ac:dyDescent="0.3">
      <c r="A2016" s="2" t="s">
        <v>5583</v>
      </c>
      <c r="B2016" t="s">
        <v>3787</v>
      </c>
    </row>
    <row r="2017" spans="1:2" ht="28.8" x14ac:dyDescent="0.3">
      <c r="A2017" s="2" t="s">
        <v>5584</v>
      </c>
      <c r="B2017" t="s">
        <v>5585</v>
      </c>
    </row>
    <row r="2018" spans="1:2" x14ac:dyDescent="0.3">
      <c r="A2018" s="2" t="s">
        <v>5586</v>
      </c>
      <c r="B2018" t="s">
        <v>5587</v>
      </c>
    </row>
    <row r="2019" spans="1:2" x14ac:dyDescent="0.3">
      <c r="A2019" s="2" t="s">
        <v>5588</v>
      </c>
      <c r="B2019" t="s">
        <v>5589</v>
      </c>
    </row>
    <row r="2020" spans="1:2" x14ac:dyDescent="0.3">
      <c r="A2020" s="2" t="s">
        <v>5590</v>
      </c>
      <c r="B2020" t="s">
        <v>4601</v>
      </c>
    </row>
    <row r="2021" spans="1:2" ht="28.8" x14ac:dyDescent="0.3">
      <c r="A2021" s="2" t="s">
        <v>5591</v>
      </c>
      <c r="B2021" t="s">
        <v>5592</v>
      </c>
    </row>
    <row r="2022" spans="1:2" x14ac:dyDescent="0.3">
      <c r="A2022" s="2" t="s">
        <v>5593</v>
      </c>
      <c r="B2022" t="s">
        <v>7970</v>
      </c>
    </row>
    <row r="2023" spans="1:2" x14ac:dyDescent="0.3">
      <c r="A2023" s="2" t="s">
        <v>5594</v>
      </c>
      <c r="B2023" t="s">
        <v>5148</v>
      </c>
    </row>
    <row r="2024" spans="1:2" ht="28.8" x14ac:dyDescent="0.3">
      <c r="A2024" s="2" t="s">
        <v>5595</v>
      </c>
      <c r="B2024" t="s">
        <v>7971</v>
      </c>
    </row>
    <row r="2025" spans="1:2" x14ac:dyDescent="0.3">
      <c r="A2025" s="2" t="s">
        <v>5596</v>
      </c>
      <c r="B2025" t="s">
        <v>9170</v>
      </c>
    </row>
    <row r="2026" spans="1:2" x14ac:dyDescent="0.3">
      <c r="A2026" s="2" t="s">
        <v>9069</v>
      </c>
      <c r="B2026" t="s">
        <v>7972</v>
      </c>
    </row>
    <row r="2027" spans="1:2" ht="28.8" x14ac:dyDescent="0.3">
      <c r="A2027" s="2" t="s">
        <v>5597</v>
      </c>
      <c r="B2027" t="s">
        <v>5598</v>
      </c>
    </row>
    <row r="2028" spans="1:2" x14ac:dyDescent="0.3">
      <c r="A2028" s="2" t="s">
        <v>5599</v>
      </c>
      <c r="B2028" t="s">
        <v>5600</v>
      </c>
    </row>
    <row r="2029" spans="1:2" x14ac:dyDescent="0.3">
      <c r="A2029" s="2" t="s">
        <v>9070</v>
      </c>
      <c r="B2029" t="s">
        <v>7973</v>
      </c>
    </row>
    <row r="2030" spans="1:2" x14ac:dyDescent="0.3">
      <c r="A2030" s="2" t="s">
        <v>5601</v>
      </c>
      <c r="B2030" t="s">
        <v>5602</v>
      </c>
    </row>
    <row r="2031" spans="1:2" x14ac:dyDescent="0.3">
      <c r="A2031" s="2" t="s">
        <v>5603</v>
      </c>
      <c r="B2031" t="s">
        <v>3173</v>
      </c>
    </row>
    <row r="2032" spans="1:2" x14ac:dyDescent="0.3">
      <c r="A2032" s="2" t="s">
        <v>5604</v>
      </c>
      <c r="B2032" t="s">
        <v>4936</v>
      </c>
    </row>
    <row r="2033" spans="1:2" x14ac:dyDescent="0.3">
      <c r="A2033" s="2" t="s">
        <v>5605</v>
      </c>
      <c r="B2033" t="s">
        <v>3554</v>
      </c>
    </row>
    <row r="2034" spans="1:2" x14ac:dyDescent="0.3">
      <c r="A2034" s="2" t="s">
        <v>5606</v>
      </c>
      <c r="B2034" t="s">
        <v>5607</v>
      </c>
    </row>
    <row r="2035" spans="1:2" ht="28.8" x14ac:dyDescent="0.3">
      <c r="A2035" s="2" t="s">
        <v>5608</v>
      </c>
      <c r="B2035" t="s">
        <v>3167</v>
      </c>
    </row>
    <row r="2036" spans="1:2" x14ac:dyDescent="0.3">
      <c r="A2036" s="2" t="s">
        <v>5609</v>
      </c>
      <c r="B2036" t="s">
        <v>7974</v>
      </c>
    </row>
    <row r="2037" spans="1:2" ht="28.8" x14ac:dyDescent="0.3">
      <c r="A2037" s="2" t="s">
        <v>5610</v>
      </c>
      <c r="B2037" t="s">
        <v>5611</v>
      </c>
    </row>
    <row r="2038" spans="1:2" x14ac:dyDescent="0.3">
      <c r="A2038" s="2" t="s">
        <v>5612</v>
      </c>
      <c r="B2038" t="s">
        <v>7447</v>
      </c>
    </row>
    <row r="2039" spans="1:2" x14ac:dyDescent="0.3">
      <c r="A2039" s="2" t="s">
        <v>5613</v>
      </c>
      <c r="B2039" t="s">
        <v>3482</v>
      </c>
    </row>
    <row r="2040" spans="1:2" ht="28.8" x14ac:dyDescent="0.3">
      <c r="A2040" s="2" t="s">
        <v>5614</v>
      </c>
      <c r="B2040" t="s">
        <v>5615</v>
      </c>
    </row>
    <row r="2041" spans="1:2" x14ac:dyDescent="0.3">
      <c r="A2041" s="2" t="s">
        <v>5616</v>
      </c>
      <c r="B2041" t="s">
        <v>9171</v>
      </c>
    </row>
    <row r="2042" spans="1:2" x14ac:dyDescent="0.3">
      <c r="A2042" s="2" t="s">
        <v>5617</v>
      </c>
      <c r="B2042" t="s">
        <v>7975</v>
      </c>
    </row>
    <row r="2043" spans="1:2" ht="43.2" x14ac:dyDescent="0.3">
      <c r="A2043" s="2" t="s">
        <v>5618</v>
      </c>
      <c r="B2043" t="s">
        <v>5619</v>
      </c>
    </row>
    <row r="2044" spans="1:2" x14ac:dyDescent="0.3">
      <c r="A2044" s="2" t="s">
        <v>5620</v>
      </c>
      <c r="B2044" t="s">
        <v>7976</v>
      </c>
    </row>
    <row r="2045" spans="1:2" x14ac:dyDescent="0.3">
      <c r="A2045" s="2" t="s">
        <v>5621</v>
      </c>
      <c r="B2045" t="s">
        <v>3269</v>
      </c>
    </row>
    <row r="2046" spans="1:2" x14ac:dyDescent="0.3">
      <c r="A2046" s="2" t="s">
        <v>5622</v>
      </c>
      <c r="B2046" t="s">
        <v>3717</v>
      </c>
    </row>
    <row r="2047" spans="1:2" x14ac:dyDescent="0.3">
      <c r="A2047" s="2" t="s">
        <v>5623</v>
      </c>
      <c r="B2047" t="s">
        <v>3717</v>
      </c>
    </row>
    <row r="2048" spans="1:2" ht="28.8" x14ac:dyDescent="0.3">
      <c r="A2048" s="2" t="s">
        <v>5624</v>
      </c>
      <c r="B2048" t="s">
        <v>4253</v>
      </c>
    </row>
    <row r="2049" spans="1:2" x14ac:dyDescent="0.3">
      <c r="A2049" s="2" t="s">
        <v>5625</v>
      </c>
      <c r="B2049" t="s">
        <v>5626</v>
      </c>
    </row>
    <row r="2050" spans="1:2" x14ac:dyDescent="0.3">
      <c r="A2050" s="2" t="s">
        <v>5627</v>
      </c>
      <c r="B2050" t="s">
        <v>5628</v>
      </c>
    </row>
    <row r="2051" spans="1:2" ht="28.8" x14ac:dyDescent="0.3">
      <c r="A2051" s="2" t="s">
        <v>5629</v>
      </c>
      <c r="B2051" t="s">
        <v>5630</v>
      </c>
    </row>
    <row r="2052" spans="1:2" x14ac:dyDescent="0.3">
      <c r="A2052" s="2" t="s">
        <v>5631</v>
      </c>
      <c r="B2052" t="s">
        <v>5632</v>
      </c>
    </row>
    <row r="2053" spans="1:2" x14ac:dyDescent="0.3">
      <c r="A2053" s="2" t="s">
        <v>5633</v>
      </c>
      <c r="B2053" t="s">
        <v>4510</v>
      </c>
    </row>
    <row r="2054" spans="1:2" ht="28.8" x14ac:dyDescent="0.3">
      <c r="A2054" s="2" t="s">
        <v>5634</v>
      </c>
      <c r="B2054" t="s">
        <v>4103</v>
      </c>
    </row>
    <row r="2055" spans="1:2" x14ac:dyDescent="0.3">
      <c r="A2055" s="2" t="s">
        <v>5635</v>
      </c>
      <c r="B2055" t="s">
        <v>4437</v>
      </c>
    </row>
    <row r="2056" spans="1:2" x14ac:dyDescent="0.3">
      <c r="A2056" s="2" t="s">
        <v>5636</v>
      </c>
      <c r="B2056" t="s">
        <v>3605</v>
      </c>
    </row>
    <row r="2057" spans="1:2" x14ac:dyDescent="0.3">
      <c r="A2057" s="2" t="s">
        <v>5637</v>
      </c>
      <c r="B2057" t="s">
        <v>5638</v>
      </c>
    </row>
    <row r="2058" spans="1:2" x14ac:dyDescent="0.3">
      <c r="A2058" s="2" t="s">
        <v>5639</v>
      </c>
      <c r="B2058" t="s">
        <v>3224</v>
      </c>
    </row>
    <row r="2059" spans="1:2" ht="28.8" x14ac:dyDescent="0.3">
      <c r="A2059" s="2" t="s">
        <v>5640</v>
      </c>
      <c r="B2059" t="s">
        <v>5641</v>
      </c>
    </row>
    <row r="2060" spans="1:2" x14ac:dyDescent="0.3">
      <c r="A2060" s="2" t="s">
        <v>5642</v>
      </c>
      <c r="B2060" t="s">
        <v>7977</v>
      </c>
    </row>
    <row r="2061" spans="1:2" x14ac:dyDescent="0.3">
      <c r="A2061" s="2" t="s">
        <v>5643</v>
      </c>
      <c r="B2061" t="s">
        <v>9204</v>
      </c>
    </row>
    <row r="2062" spans="1:2" x14ac:dyDescent="0.3">
      <c r="A2062" s="2" t="s">
        <v>5644</v>
      </c>
      <c r="B2062" t="s">
        <v>7978</v>
      </c>
    </row>
    <row r="2063" spans="1:2" x14ac:dyDescent="0.3">
      <c r="A2063" s="2" t="s">
        <v>5645</v>
      </c>
      <c r="B2063" t="s">
        <v>7707</v>
      </c>
    </row>
    <row r="2064" spans="1:2" ht="28.8" x14ac:dyDescent="0.3">
      <c r="A2064" s="2" t="s">
        <v>5646</v>
      </c>
      <c r="B2064" t="s">
        <v>7979</v>
      </c>
    </row>
    <row r="2065" spans="1:2" x14ac:dyDescent="0.3">
      <c r="A2065" s="2" t="s">
        <v>5647</v>
      </c>
      <c r="B2065" t="s">
        <v>5004</v>
      </c>
    </row>
    <row r="2066" spans="1:2" x14ac:dyDescent="0.3">
      <c r="A2066" s="2" t="s">
        <v>5648</v>
      </c>
      <c r="B2066" t="s">
        <v>3772</v>
      </c>
    </row>
    <row r="2067" spans="1:2" x14ac:dyDescent="0.3">
      <c r="A2067" s="2" t="s">
        <v>5649</v>
      </c>
      <c r="B2067" t="s">
        <v>7980</v>
      </c>
    </row>
    <row r="2068" spans="1:2" x14ac:dyDescent="0.3">
      <c r="A2068" s="2" t="s">
        <v>5650</v>
      </c>
      <c r="B2068" t="s">
        <v>7981</v>
      </c>
    </row>
    <row r="2069" spans="1:2" x14ac:dyDescent="0.3">
      <c r="A2069" s="2" t="s">
        <v>5651</v>
      </c>
      <c r="B2069" t="s">
        <v>7982</v>
      </c>
    </row>
    <row r="2070" spans="1:2" x14ac:dyDescent="0.3">
      <c r="A2070" s="2" t="s">
        <v>5652</v>
      </c>
      <c r="B2070" t="s">
        <v>4005</v>
      </c>
    </row>
    <row r="2071" spans="1:2" x14ac:dyDescent="0.3">
      <c r="A2071" s="2" t="s">
        <v>5653</v>
      </c>
      <c r="B2071" t="s">
        <v>5436</v>
      </c>
    </row>
    <row r="2072" spans="1:2" ht="28.8" x14ac:dyDescent="0.3">
      <c r="A2072" s="2" t="s">
        <v>5654</v>
      </c>
      <c r="B2072" t="s">
        <v>4007</v>
      </c>
    </row>
    <row r="2073" spans="1:2" ht="28.8" x14ac:dyDescent="0.3">
      <c r="A2073" s="2" t="s">
        <v>5655</v>
      </c>
      <c r="B2073" t="s">
        <v>3145</v>
      </c>
    </row>
    <row r="2074" spans="1:2" ht="28.8" x14ac:dyDescent="0.3">
      <c r="A2074" s="2" t="s">
        <v>5656</v>
      </c>
      <c r="B2074" t="s">
        <v>3985</v>
      </c>
    </row>
    <row r="2075" spans="1:2" ht="28.8" x14ac:dyDescent="0.3">
      <c r="A2075" s="2" t="s">
        <v>5657</v>
      </c>
      <c r="B2075" t="s">
        <v>7983</v>
      </c>
    </row>
    <row r="2076" spans="1:2" x14ac:dyDescent="0.3">
      <c r="A2076" s="2" t="s">
        <v>5658</v>
      </c>
      <c r="B2076" t="s">
        <v>3958</v>
      </c>
    </row>
    <row r="2077" spans="1:2" x14ac:dyDescent="0.3">
      <c r="A2077" s="2" t="s">
        <v>5659</v>
      </c>
      <c r="B2077" t="s">
        <v>3783</v>
      </c>
    </row>
    <row r="2078" spans="1:2" ht="28.8" x14ac:dyDescent="0.3">
      <c r="A2078" s="2" t="s">
        <v>5660</v>
      </c>
      <c r="B2078" t="s">
        <v>3340</v>
      </c>
    </row>
    <row r="2079" spans="1:2" x14ac:dyDescent="0.3">
      <c r="A2079" s="2" t="s">
        <v>5661</v>
      </c>
      <c r="B2079" t="s">
        <v>5662</v>
      </c>
    </row>
    <row r="2080" spans="1:2" x14ac:dyDescent="0.3">
      <c r="A2080" s="2" t="s">
        <v>5663</v>
      </c>
      <c r="B2080" t="s">
        <v>5664</v>
      </c>
    </row>
    <row r="2081" spans="1:2" x14ac:dyDescent="0.3">
      <c r="A2081" s="2" t="s">
        <v>5665</v>
      </c>
      <c r="B2081" t="s">
        <v>9172</v>
      </c>
    </row>
    <row r="2082" spans="1:2" x14ac:dyDescent="0.3">
      <c r="A2082" s="2" t="s">
        <v>5666</v>
      </c>
      <c r="B2082" t="s">
        <v>9173</v>
      </c>
    </row>
    <row r="2083" spans="1:2" ht="28.8" x14ac:dyDescent="0.3">
      <c r="A2083" s="2" t="s">
        <v>5667</v>
      </c>
      <c r="B2083" t="s">
        <v>5668</v>
      </c>
    </row>
    <row r="2084" spans="1:2" x14ac:dyDescent="0.3">
      <c r="A2084" s="2" t="s">
        <v>5669</v>
      </c>
      <c r="B2084" t="s">
        <v>7984</v>
      </c>
    </row>
    <row r="2085" spans="1:2" x14ac:dyDescent="0.3">
      <c r="A2085" s="2" t="s">
        <v>5670</v>
      </c>
      <c r="B2085" t="s">
        <v>9174</v>
      </c>
    </row>
    <row r="2086" spans="1:2" x14ac:dyDescent="0.3">
      <c r="A2086" s="2" t="s">
        <v>1781</v>
      </c>
      <c r="B2086" t="s">
        <v>1781</v>
      </c>
    </row>
    <row r="2087" spans="1:2" x14ac:dyDescent="0.3">
      <c r="A2087" s="2" t="s">
        <v>5671</v>
      </c>
      <c r="B2087" t="s">
        <v>7985</v>
      </c>
    </row>
    <row r="2088" spans="1:2" x14ac:dyDescent="0.3">
      <c r="A2088" s="2" t="s">
        <v>1783</v>
      </c>
      <c r="B2088" t="s">
        <v>1783</v>
      </c>
    </row>
    <row r="2089" spans="1:2" x14ac:dyDescent="0.3">
      <c r="A2089" s="2" t="s">
        <v>5672</v>
      </c>
      <c r="B2089" t="s">
        <v>9175</v>
      </c>
    </row>
    <row r="2090" spans="1:2" ht="28.8" x14ac:dyDescent="0.3">
      <c r="A2090" s="2" t="s">
        <v>5673</v>
      </c>
      <c r="B2090" t="s">
        <v>7986</v>
      </c>
    </row>
    <row r="2091" spans="1:2" x14ac:dyDescent="0.3">
      <c r="A2091" s="2" t="s">
        <v>5674</v>
      </c>
      <c r="B2091" t="s">
        <v>7987</v>
      </c>
    </row>
    <row r="2092" spans="1:2" x14ac:dyDescent="0.3">
      <c r="A2092" s="2" t="s">
        <v>5675</v>
      </c>
      <c r="B2092" t="s">
        <v>5676</v>
      </c>
    </row>
    <row r="2093" spans="1:2" x14ac:dyDescent="0.3">
      <c r="A2093" s="2" t="s">
        <v>5677</v>
      </c>
      <c r="B2093" t="s">
        <v>7988</v>
      </c>
    </row>
    <row r="2094" spans="1:2" x14ac:dyDescent="0.3">
      <c r="A2094" s="2" t="s">
        <v>5678</v>
      </c>
      <c r="B2094" t="s">
        <v>7989</v>
      </c>
    </row>
    <row r="2095" spans="1:2" x14ac:dyDescent="0.3">
      <c r="A2095" s="2" t="s">
        <v>5679</v>
      </c>
      <c r="B2095" t="s">
        <v>7990</v>
      </c>
    </row>
    <row r="2096" spans="1:2" x14ac:dyDescent="0.3">
      <c r="A2096" s="2" t="s">
        <v>5680</v>
      </c>
      <c r="B2096" t="s">
        <v>7991</v>
      </c>
    </row>
    <row r="2097" spans="1:2" x14ac:dyDescent="0.3">
      <c r="A2097" s="2" t="s">
        <v>5681</v>
      </c>
      <c r="B2097" t="s">
        <v>7992</v>
      </c>
    </row>
    <row r="2098" spans="1:2" x14ac:dyDescent="0.3">
      <c r="A2098" s="2" t="s">
        <v>5682</v>
      </c>
      <c r="B2098" t="s">
        <v>7993</v>
      </c>
    </row>
    <row r="2099" spans="1:2" x14ac:dyDescent="0.3">
      <c r="A2099" s="2" t="s">
        <v>5683</v>
      </c>
      <c r="B2099" t="s">
        <v>7994</v>
      </c>
    </row>
    <row r="2100" spans="1:2" x14ac:dyDescent="0.3">
      <c r="A2100" s="2" t="s">
        <v>5684</v>
      </c>
      <c r="B2100" t="s">
        <v>7995</v>
      </c>
    </row>
    <row r="2101" spans="1:2" x14ac:dyDescent="0.3">
      <c r="A2101" s="2" t="s">
        <v>5685</v>
      </c>
      <c r="B2101" t="s">
        <v>7996</v>
      </c>
    </row>
    <row r="2102" spans="1:2" x14ac:dyDescent="0.3">
      <c r="A2102" s="2" t="s">
        <v>5686</v>
      </c>
      <c r="B2102" t="s">
        <v>7997</v>
      </c>
    </row>
    <row r="2103" spans="1:2" x14ac:dyDescent="0.3">
      <c r="A2103" s="2" t="s">
        <v>5687</v>
      </c>
      <c r="B2103" t="s">
        <v>5688</v>
      </c>
    </row>
    <row r="2104" spans="1:2" x14ac:dyDescent="0.3">
      <c r="A2104" s="2" t="s">
        <v>5689</v>
      </c>
      <c r="B2104" t="s">
        <v>3958</v>
      </c>
    </row>
    <row r="2105" spans="1:2" x14ac:dyDescent="0.3">
      <c r="A2105" s="2" t="s">
        <v>5690</v>
      </c>
      <c r="B2105" t="s">
        <v>3165</v>
      </c>
    </row>
    <row r="2106" spans="1:2" x14ac:dyDescent="0.3">
      <c r="A2106" s="2" t="s">
        <v>5691</v>
      </c>
      <c r="B2106" t="s">
        <v>5219</v>
      </c>
    </row>
    <row r="2107" spans="1:2" x14ac:dyDescent="0.3">
      <c r="A2107" s="2" t="s">
        <v>5692</v>
      </c>
      <c r="B2107" t="s">
        <v>5693</v>
      </c>
    </row>
    <row r="2108" spans="1:2" x14ac:dyDescent="0.3">
      <c r="A2108" s="2" t="s">
        <v>5694</v>
      </c>
      <c r="B2108" t="s">
        <v>7998</v>
      </c>
    </row>
    <row r="2109" spans="1:2" x14ac:dyDescent="0.3">
      <c r="A2109" s="2" t="s">
        <v>5695</v>
      </c>
      <c r="B2109" t="s">
        <v>5696</v>
      </c>
    </row>
    <row r="2110" spans="1:2" x14ac:dyDescent="0.3">
      <c r="A2110" s="2" t="s">
        <v>5697</v>
      </c>
      <c r="B2110" t="s">
        <v>9176</v>
      </c>
    </row>
    <row r="2111" spans="1:2" x14ac:dyDescent="0.3">
      <c r="A2111" s="2" t="s">
        <v>5698</v>
      </c>
      <c r="B2111" t="s">
        <v>9177</v>
      </c>
    </row>
    <row r="2112" spans="1:2" x14ac:dyDescent="0.3">
      <c r="A2112" s="2" t="s">
        <v>5699</v>
      </c>
      <c r="B2112" t="s">
        <v>7999</v>
      </c>
    </row>
    <row r="2113" spans="1:2" ht="28.8" x14ac:dyDescent="0.3">
      <c r="A2113" s="2" t="s">
        <v>5700</v>
      </c>
      <c r="B2113" t="s">
        <v>5701</v>
      </c>
    </row>
    <row r="2114" spans="1:2" x14ac:dyDescent="0.3">
      <c r="A2114" s="2" t="s">
        <v>5702</v>
      </c>
      <c r="B2114" t="s">
        <v>8000</v>
      </c>
    </row>
    <row r="2115" spans="1:2" ht="28.8" x14ac:dyDescent="0.3">
      <c r="A2115" s="2" t="s">
        <v>5703</v>
      </c>
      <c r="B2115" t="s">
        <v>8001</v>
      </c>
    </row>
    <row r="2116" spans="1:2" x14ac:dyDescent="0.3">
      <c r="A2116" s="2" t="s">
        <v>5704</v>
      </c>
      <c r="B2116" t="s">
        <v>4024</v>
      </c>
    </row>
    <row r="2117" spans="1:2" ht="28.8" x14ac:dyDescent="0.3">
      <c r="A2117" s="2" t="s">
        <v>5705</v>
      </c>
      <c r="B2117" t="s">
        <v>5706</v>
      </c>
    </row>
    <row r="2118" spans="1:2" x14ac:dyDescent="0.3">
      <c r="A2118" s="2" t="s">
        <v>5707</v>
      </c>
      <c r="B2118" t="s">
        <v>5708</v>
      </c>
    </row>
    <row r="2119" spans="1:2" ht="28.8" x14ac:dyDescent="0.3">
      <c r="A2119" s="2" t="s">
        <v>5709</v>
      </c>
      <c r="B2119" t="s">
        <v>8064</v>
      </c>
    </row>
    <row r="2120" spans="1:2" x14ac:dyDescent="0.3">
      <c r="A2120" s="2" t="s">
        <v>5710</v>
      </c>
      <c r="B2120" t="s">
        <v>3224</v>
      </c>
    </row>
    <row r="2121" spans="1:2" x14ac:dyDescent="0.3">
      <c r="A2121" s="2" t="s">
        <v>5711</v>
      </c>
      <c r="B2121" t="s">
        <v>8002</v>
      </c>
    </row>
    <row r="2122" spans="1:2" x14ac:dyDescent="0.3">
      <c r="A2122" s="2" t="s">
        <v>5712</v>
      </c>
      <c r="B2122" t="s">
        <v>9178</v>
      </c>
    </row>
    <row r="2123" spans="1:2" x14ac:dyDescent="0.3">
      <c r="A2123" s="2" t="s">
        <v>5713</v>
      </c>
      <c r="B2123" t="s">
        <v>5126</v>
      </c>
    </row>
    <row r="2124" spans="1:2" x14ac:dyDescent="0.3">
      <c r="A2124" s="2" t="s">
        <v>5714</v>
      </c>
      <c r="B2124" t="s">
        <v>4749</v>
      </c>
    </row>
    <row r="2125" spans="1:2" x14ac:dyDescent="0.3">
      <c r="A2125" s="2" t="s">
        <v>5715</v>
      </c>
      <c r="B2125" t="s">
        <v>9179</v>
      </c>
    </row>
    <row r="2126" spans="1:2" x14ac:dyDescent="0.3">
      <c r="A2126" s="2" t="s">
        <v>9071</v>
      </c>
      <c r="B2126" t="s">
        <v>8003</v>
      </c>
    </row>
    <row r="2127" spans="1:2" x14ac:dyDescent="0.3">
      <c r="A2127" s="2" t="s">
        <v>5716</v>
      </c>
      <c r="B2127" t="s">
        <v>8004</v>
      </c>
    </row>
    <row r="2128" spans="1:2" x14ac:dyDescent="0.3">
      <c r="A2128" s="2" t="s">
        <v>5717</v>
      </c>
      <c r="B2128" t="s">
        <v>3340</v>
      </c>
    </row>
    <row r="2129" spans="1:2" ht="28.8" x14ac:dyDescent="0.3">
      <c r="A2129" s="2" t="s">
        <v>5718</v>
      </c>
      <c r="B2129" t="s">
        <v>3112</v>
      </c>
    </row>
    <row r="2130" spans="1:2" ht="28.8" x14ac:dyDescent="0.3">
      <c r="A2130" s="2" t="s">
        <v>5719</v>
      </c>
      <c r="B2130" t="s">
        <v>3112</v>
      </c>
    </row>
    <row r="2131" spans="1:2" x14ac:dyDescent="0.3">
      <c r="A2131" s="2" t="s">
        <v>5720</v>
      </c>
      <c r="B2131" t="s">
        <v>5721</v>
      </c>
    </row>
    <row r="2132" spans="1:2" ht="28.8" x14ac:dyDescent="0.3">
      <c r="A2132" s="2" t="s">
        <v>5722</v>
      </c>
      <c r="B2132" t="s">
        <v>5723</v>
      </c>
    </row>
    <row r="2133" spans="1:2" x14ac:dyDescent="0.3">
      <c r="A2133" s="2" t="s">
        <v>5724</v>
      </c>
      <c r="B2133" t="s">
        <v>4936</v>
      </c>
    </row>
    <row r="2134" spans="1:2" ht="43.2" x14ac:dyDescent="0.3">
      <c r="A2134" s="2" t="s">
        <v>5725</v>
      </c>
      <c r="B2134" t="s">
        <v>3079</v>
      </c>
    </row>
    <row r="2135" spans="1:2" x14ac:dyDescent="0.3">
      <c r="A2135" s="2" t="s">
        <v>5726</v>
      </c>
      <c r="B2135" t="s">
        <v>8005</v>
      </c>
    </row>
    <row r="2136" spans="1:2" x14ac:dyDescent="0.3">
      <c r="A2136" s="2" t="s">
        <v>5727</v>
      </c>
      <c r="B2136" t="s">
        <v>5728</v>
      </c>
    </row>
    <row r="2137" spans="1:2" x14ac:dyDescent="0.3">
      <c r="A2137" s="2" t="s">
        <v>5729</v>
      </c>
      <c r="B2137" t="s">
        <v>9180</v>
      </c>
    </row>
    <row r="2138" spans="1:2" x14ac:dyDescent="0.3">
      <c r="A2138" s="2" t="s">
        <v>5730</v>
      </c>
      <c r="B2138" t="s">
        <v>9181</v>
      </c>
    </row>
    <row r="2139" spans="1:2" x14ac:dyDescent="0.3">
      <c r="A2139" s="2" t="s">
        <v>5731</v>
      </c>
      <c r="B2139" t="s">
        <v>7969</v>
      </c>
    </row>
    <row r="2140" spans="1:2" x14ac:dyDescent="0.3">
      <c r="A2140" s="2" t="s">
        <v>5732</v>
      </c>
      <c r="B2140" t="s">
        <v>3052</v>
      </c>
    </row>
    <row r="2141" spans="1:2" x14ac:dyDescent="0.3">
      <c r="A2141" s="2" t="s">
        <v>5733</v>
      </c>
      <c r="B2141" t="s">
        <v>8006</v>
      </c>
    </row>
    <row r="2142" spans="1:2" x14ac:dyDescent="0.3">
      <c r="A2142" s="2" t="s">
        <v>5734</v>
      </c>
      <c r="B2142" t="s">
        <v>5735</v>
      </c>
    </row>
    <row r="2143" spans="1:2" x14ac:dyDescent="0.3">
      <c r="A2143" s="2" t="s">
        <v>5736</v>
      </c>
      <c r="B2143" t="s">
        <v>5457</v>
      </c>
    </row>
    <row r="2144" spans="1:2" x14ac:dyDescent="0.3">
      <c r="A2144" s="2" t="s">
        <v>5737</v>
      </c>
      <c r="B2144" t="s">
        <v>8007</v>
      </c>
    </row>
    <row r="2145" spans="1:2" x14ac:dyDescent="0.3">
      <c r="A2145" s="2" t="s">
        <v>5738</v>
      </c>
      <c r="B2145" t="s">
        <v>4198</v>
      </c>
    </row>
    <row r="2146" spans="1:2" ht="28.8" x14ac:dyDescent="0.3">
      <c r="A2146" s="2" t="s">
        <v>5739</v>
      </c>
      <c r="B2146" t="s">
        <v>3112</v>
      </c>
    </row>
    <row r="2147" spans="1:2" ht="28.8" x14ac:dyDescent="0.3">
      <c r="A2147" s="2" t="s">
        <v>9072</v>
      </c>
      <c r="B2147" t="s">
        <v>3033</v>
      </c>
    </row>
    <row r="2148" spans="1:2" x14ac:dyDescent="0.3">
      <c r="A2148" s="2" t="s">
        <v>5740</v>
      </c>
      <c r="B2148" t="s">
        <v>5028</v>
      </c>
    </row>
    <row r="2149" spans="1:2" x14ac:dyDescent="0.3">
      <c r="A2149" s="2" t="s">
        <v>5741</v>
      </c>
      <c r="B2149" t="s">
        <v>5079</v>
      </c>
    </row>
    <row r="2150" spans="1:2" x14ac:dyDescent="0.3">
      <c r="A2150" s="2" t="s">
        <v>5742</v>
      </c>
      <c r="B2150" t="s">
        <v>3806</v>
      </c>
    </row>
    <row r="2151" spans="1:2" x14ac:dyDescent="0.3">
      <c r="A2151" s="2" t="s">
        <v>5743</v>
      </c>
      <c r="B2151" t="s">
        <v>8008</v>
      </c>
    </row>
    <row r="2152" spans="1:2" x14ac:dyDescent="0.3">
      <c r="A2152" s="2" t="s">
        <v>5744</v>
      </c>
      <c r="B2152" t="s">
        <v>8009</v>
      </c>
    </row>
    <row r="2153" spans="1:2" x14ac:dyDescent="0.3">
      <c r="A2153" s="2" t="s">
        <v>5745</v>
      </c>
      <c r="B2153" t="s">
        <v>8010</v>
      </c>
    </row>
    <row r="2154" spans="1:2" x14ac:dyDescent="0.3">
      <c r="A2154" s="2" t="s">
        <v>5746</v>
      </c>
      <c r="B2154" t="s">
        <v>8011</v>
      </c>
    </row>
    <row r="2155" spans="1:2" x14ac:dyDescent="0.3">
      <c r="A2155" s="2" t="s">
        <v>5747</v>
      </c>
      <c r="B2155" t="s">
        <v>9182</v>
      </c>
    </row>
    <row r="2156" spans="1:2" x14ac:dyDescent="0.3">
      <c r="A2156" s="2" t="s">
        <v>5748</v>
      </c>
      <c r="B2156" t="s">
        <v>8012</v>
      </c>
    </row>
    <row r="2157" spans="1:2" x14ac:dyDescent="0.3">
      <c r="A2157" s="2" t="s">
        <v>5749</v>
      </c>
      <c r="B2157" t="s">
        <v>5750</v>
      </c>
    </row>
    <row r="2158" spans="1:2" x14ac:dyDescent="0.3">
      <c r="A2158" s="2" t="s">
        <v>5751</v>
      </c>
      <c r="B2158" t="s">
        <v>3271</v>
      </c>
    </row>
    <row r="2159" spans="1:2" x14ac:dyDescent="0.3">
      <c r="A2159" s="2" t="s">
        <v>5752</v>
      </c>
      <c r="B2159" t="s">
        <v>8013</v>
      </c>
    </row>
    <row r="2160" spans="1:2" ht="28.8" x14ac:dyDescent="0.3">
      <c r="A2160" s="2" t="s">
        <v>5753</v>
      </c>
      <c r="B2160" t="s">
        <v>4293</v>
      </c>
    </row>
    <row r="2161" spans="1:2" x14ac:dyDescent="0.3">
      <c r="A2161" s="2" t="s">
        <v>5754</v>
      </c>
      <c r="B2161" t="s">
        <v>8014</v>
      </c>
    </row>
    <row r="2162" spans="1:2" x14ac:dyDescent="0.3">
      <c r="A2162" s="2" t="s">
        <v>5755</v>
      </c>
      <c r="B2162" t="s">
        <v>5756</v>
      </c>
    </row>
    <row r="2163" spans="1:2" x14ac:dyDescent="0.3">
      <c r="A2163" s="2" t="s">
        <v>5757</v>
      </c>
      <c r="B2163" t="s">
        <v>8015</v>
      </c>
    </row>
    <row r="2164" spans="1:2" x14ac:dyDescent="0.3">
      <c r="A2164" s="2" t="s">
        <v>9073</v>
      </c>
      <c r="B2164" t="s">
        <v>9183</v>
      </c>
    </row>
    <row r="2165" spans="1:2" x14ac:dyDescent="0.3">
      <c r="A2165" s="2" t="s">
        <v>9074</v>
      </c>
      <c r="B2165" t="s">
        <v>8016</v>
      </c>
    </row>
    <row r="2166" spans="1:2" x14ac:dyDescent="0.3">
      <c r="A2166" s="2" t="s">
        <v>9075</v>
      </c>
      <c r="B2166" t="s">
        <v>8017</v>
      </c>
    </row>
    <row r="2167" spans="1:2" x14ac:dyDescent="0.3">
      <c r="A2167" s="2" t="s">
        <v>9076</v>
      </c>
      <c r="B2167" t="s">
        <v>8018</v>
      </c>
    </row>
    <row r="2168" spans="1:2" ht="28.8" x14ac:dyDescent="0.3">
      <c r="A2168" s="2" t="s">
        <v>9077</v>
      </c>
      <c r="B2168" t="s">
        <v>4437</v>
      </c>
    </row>
    <row r="2169" spans="1:2" x14ac:dyDescent="0.3">
      <c r="A2169" s="2" t="s">
        <v>9078</v>
      </c>
      <c r="B2169" t="s">
        <v>3673</v>
      </c>
    </row>
    <row r="2170" spans="1:2" x14ac:dyDescent="0.3">
      <c r="A2170" s="2" t="s">
        <v>9079</v>
      </c>
      <c r="B2170" t="s">
        <v>5043</v>
      </c>
    </row>
    <row r="2171" spans="1:2" x14ac:dyDescent="0.3">
      <c r="A2171" s="2" t="s">
        <v>9080</v>
      </c>
      <c r="B2171" t="s">
        <v>8019</v>
      </c>
    </row>
    <row r="2172" spans="1:2" x14ac:dyDescent="0.3">
      <c r="A2172" s="2" t="s">
        <v>5758</v>
      </c>
      <c r="B2172" t="s">
        <v>8020</v>
      </c>
    </row>
    <row r="2173" spans="1:2" x14ac:dyDescent="0.3">
      <c r="A2173" s="2" t="s">
        <v>5759</v>
      </c>
      <c r="B2173" t="s">
        <v>5760</v>
      </c>
    </row>
    <row r="2174" spans="1:2" x14ac:dyDescent="0.3">
      <c r="A2174" s="2" t="s">
        <v>5761</v>
      </c>
      <c r="B2174" t="s">
        <v>8021</v>
      </c>
    </row>
    <row r="2175" spans="1:2" x14ac:dyDescent="0.3">
      <c r="A2175" s="2" t="s">
        <v>5762</v>
      </c>
      <c r="B2175" t="s">
        <v>8022</v>
      </c>
    </row>
    <row r="2176" spans="1:2" ht="28.8" x14ac:dyDescent="0.3">
      <c r="A2176" s="2" t="s">
        <v>5763</v>
      </c>
      <c r="B2176" t="s">
        <v>5764</v>
      </c>
    </row>
    <row r="2177" spans="1:2" x14ac:dyDescent="0.3">
      <c r="A2177" s="2" t="s">
        <v>5765</v>
      </c>
      <c r="B2177" t="s">
        <v>8023</v>
      </c>
    </row>
    <row r="2178" spans="1:2" x14ac:dyDescent="0.3">
      <c r="A2178" s="2" t="s">
        <v>9081</v>
      </c>
      <c r="B2178" t="s">
        <v>5766</v>
      </c>
    </row>
    <row r="2179" spans="1:2" x14ac:dyDescent="0.3">
      <c r="A2179" s="2" t="s">
        <v>5767</v>
      </c>
      <c r="B2179" t="s">
        <v>8024</v>
      </c>
    </row>
    <row r="2180" spans="1:2" x14ac:dyDescent="0.3">
      <c r="A2180" s="2" t="s">
        <v>5768</v>
      </c>
      <c r="B2180" t="s">
        <v>8025</v>
      </c>
    </row>
    <row r="2181" spans="1:2" x14ac:dyDescent="0.3">
      <c r="A2181" s="2" t="s">
        <v>5769</v>
      </c>
      <c r="B2181" t="s">
        <v>9184</v>
      </c>
    </row>
    <row r="2182" spans="1:2" x14ac:dyDescent="0.3">
      <c r="A2182" s="2" t="s">
        <v>5770</v>
      </c>
      <c r="B2182" t="s">
        <v>8026</v>
      </c>
    </row>
    <row r="2183" spans="1:2" x14ac:dyDescent="0.3">
      <c r="A2183" s="2" t="s">
        <v>5771</v>
      </c>
      <c r="B2183" t="s">
        <v>8027</v>
      </c>
    </row>
    <row r="2184" spans="1:2" x14ac:dyDescent="0.3">
      <c r="A2184" s="2" t="s">
        <v>5772</v>
      </c>
      <c r="B2184" t="s">
        <v>8028</v>
      </c>
    </row>
    <row r="2185" spans="1:2" x14ac:dyDescent="0.3">
      <c r="A2185" s="2" t="s">
        <v>5773</v>
      </c>
      <c r="B2185" t="s">
        <v>8029</v>
      </c>
    </row>
    <row r="2186" spans="1:2" x14ac:dyDescent="0.3">
      <c r="A2186" s="2" t="s">
        <v>5774</v>
      </c>
      <c r="B2186" t="s">
        <v>3692</v>
      </c>
    </row>
    <row r="2187" spans="1:2" x14ac:dyDescent="0.3">
      <c r="A2187" s="2" t="s">
        <v>5775</v>
      </c>
      <c r="B2187" t="s">
        <v>5776</v>
      </c>
    </row>
    <row r="2188" spans="1:2" x14ac:dyDescent="0.3">
      <c r="A2188" s="2" t="s">
        <v>5777</v>
      </c>
      <c r="B2188" t="s">
        <v>5778</v>
      </c>
    </row>
    <row r="2189" spans="1:2" ht="28.8" x14ac:dyDescent="0.3">
      <c r="A2189" s="2" t="s">
        <v>5779</v>
      </c>
      <c r="B2189" t="s">
        <v>8030</v>
      </c>
    </row>
    <row r="2190" spans="1:2" x14ac:dyDescent="0.3">
      <c r="A2190" s="2" t="s">
        <v>5780</v>
      </c>
      <c r="B2190" t="s">
        <v>3753</v>
      </c>
    </row>
    <row r="2191" spans="1:2" x14ac:dyDescent="0.3">
      <c r="A2191" s="2" t="s">
        <v>5781</v>
      </c>
      <c r="B2191" t="s">
        <v>8031</v>
      </c>
    </row>
    <row r="2192" spans="1:2" x14ac:dyDescent="0.3">
      <c r="A2192" s="2" t="s">
        <v>5782</v>
      </c>
      <c r="B2192" t="s">
        <v>3033</v>
      </c>
    </row>
    <row r="2193" spans="1:2" x14ac:dyDescent="0.3">
      <c r="A2193" s="2" t="s">
        <v>5783</v>
      </c>
      <c r="B2193" t="s">
        <v>5784</v>
      </c>
    </row>
    <row r="2194" spans="1:2" ht="28.8" x14ac:dyDescent="0.3">
      <c r="A2194" s="2" t="s">
        <v>5785</v>
      </c>
      <c r="B2194" t="s">
        <v>5786</v>
      </c>
    </row>
    <row r="2195" spans="1:2" ht="28.8" x14ac:dyDescent="0.3">
      <c r="A2195" s="2" t="s">
        <v>5787</v>
      </c>
      <c r="B2195" t="s">
        <v>8032</v>
      </c>
    </row>
    <row r="2196" spans="1:2" ht="28.8" x14ac:dyDescent="0.3">
      <c r="A2196" s="2" t="s">
        <v>5788</v>
      </c>
      <c r="B2196" t="s">
        <v>5789</v>
      </c>
    </row>
    <row r="2197" spans="1:2" x14ac:dyDescent="0.3">
      <c r="A2197" s="2" t="s">
        <v>5790</v>
      </c>
      <c r="B2197" t="s">
        <v>5791</v>
      </c>
    </row>
    <row r="2198" spans="1:2" x14ac:dyDescent="0.3">
      <c r="A2198" s="2" t="s">
        <v>5792</v>
      </c>
      <c r="B2198" t="s">
        <v>8033</v>
      </c>
    </row>
    <row r="2199" spans="1:2" x14ac:dyDescent="0.3">
      <c r="A2199" s="2" t="s">
        <v>5793</v>
      </c>
      <c r="B2199" t="s">
        <v>8034</v>
      </c>
    </row>
    <row r="2200" spans="1:2" ht="28.8" x14ac:dyDescent="0.3">
      <c r="A2200" s="2" t="s">
        <v>5794</v>
      </c>
      <c r="B2200" t="s">
        <v>8035</v>
      </c>
    </row>
    <row r="2201" spans="1:2" x14ac:dyDescent="0.3">
      <c r="A2201" s="2" t="s">
        <v>5795</v>
      </c>
      <c r="B2201" t="s">
        <v>5796</v>
      </c>
    </row>
    <row r="2202" spans="1:2" x14ac:dyDescent="0.3">
      <c r="A2202" s="2" t="s">
        <v>5797</v>
      </c>
      <c r="B2202" t="s">
        <v>8036</v>
      </c>
    </row>
    <row r="2203" spans="1:2" x14ac:dyDescent="0.3">
      <c r="A2203" s="2" t="s">
        <v>5798</v>
      </c>
      <c r="B2203" t="s">
        <v>5799</v>
      </c>
    </row>
    <row r="2204" spans="1:2" x14ac:dyDescent="0.3">
      <c r="A2204" s="2" t="s">
        <v>5800</v>
      </c>
      <c r="B2204" t="s">
        <v>3145</v>
      </c>
    </row>
    <row r="2205" spans="1:2" x14ac:dyDescent="0.3">
      <c r="A2205" s="2" t="s">
        <v>1879</v>
      </c>
      <c r="B2205" t="s">
        <v>1879</v>
      </c>
    </row>
    <row r="2206" spans="1:2" x14ac:dyDescent="0.3">
      <c r="A2206" s="2" t="s">
        <v>5801</v>
      </c>
      <c r="B2206" t="s">
        <v>8037</v>
      </c>
    </row>
    <row r="2207" spans="1:2" x14ac:dyDescent="0.3">
      <c r="A2207" s="2" t="s">
        <v>9082</v>
      </c>
      <c r="B2207" t="s">
        <v>8038</v>
      </c>
    </row>
    <row r="2208" spans="1:2" x14ac:dyDescent="0.3">
      <c r="A2208" s="2" t="s">
        <v>5802</v>
      </c>
      <c r="B2208" t="s">
        <v>5803</v>
      </c>
    </row>
    <row r="2209" spans="1:2" x14ac:dyDescent="0.3">
      <c r="A2209" s="2" t="s">
        <v>5804</v>
      </c>
      <c r="B2209" t="s">
        <v>5805</v>
      </c>
    </row>
    <row r="2210" spans="1:2" x14ac:dyDescent="0.3">
      <c r="A2210" s="2" t="s">
        <v>5806</v>
      </c>
      <c r="B2210" t="s">
        <v>8039</v>
      </c>
    </row>
    <row r="2211" spans="1:2" x14ac:dyDescent="0.3">
      <c r="A2211" s="2" t="s">
        <v>5807</v>
      </c>
      <c r="B2211" t="s">
        <v>8040</v>
      </c>
    </row>
    <row r="2212" spans="1:2" x14ac:dyDescent="0.3">
      <c r="A2212" s="2" t="s">
        <v>5808</v>
      </c>
      <c r="B2212" t="s">
        <v>8041</v>
      </c>
    </row>
    <row r="2213" spans="1:2" x14ac:dyDescent="0.3">
      <c r="A2213" s="2" t="s">
        <v>5809</v>
      </c>
      <c r="B2213" t="s">
        <v>8042</v>
      </c>
    </row>
    <row r="2214" spans="1:2" x14ac:dyDescent="0.3">
      <c r="A2214" s="2" t="s">
        <v>5810</v>
      </c>
      <c r="B2214" t="s">
        <v>8043</v>
      </c>
    </row>
    <row r="2215" spans="1:2" x14ac:dyDescent="0.3">
      <c r="A2215" s="2" t="s">
        <v>5811</v>
      </c>
      <c r="B2215" t="s">
        <v>8044</v>
      </c>
    </row>
    <row r="2216" spans="1:2" ht="28.8" x14ac:dyDescent="0.3">
      <c r="A2216" s="2" t="s">
        <v>5812</v>
      </c>
      <c r="B2216" t="s">
        <v>8045</v>
      </c>
    </row>
    <row r="2217" spans="1:2" x14ac:dyDescent="0.3">
      <c r="A2217" s="2" t="s">
        <v>5813</v>
      </c>
      <c r="B2217" t="s">
        <v>5814</v>
      </c>
    </row>
    <row r="2218" spans="1:2" x14ac:dyDescent="0.3">
      <c r="A2218" s="2" t="s">
        <v>5815</v>
      </c>
      <c r="B2218" t="s">
        <v>4756</v>
      </c>
    </row>
    <row r="2219" spans="1:2" x14ac:dyDescent="0.3">
      <c r="A2219" s="2" t="s">
        <v>5816</v>
      </c>
      <c r="B2219" t="s">
        <v>5817</v>
      </c>
    </row>
    <row r="2220" spans="1:2" x14ac:dyDescent="0.3">
      <c r="A2220" s="2" t="s">
        <v>5818</v>
      </c>
      <c r="B2220" t="s">
        <v>5819</v>
      </c>
    </row>
    <row r="2221" spans="1:2" x14ac:dyDescent="0.3">
      <c r="A2221" s="2" t="s">
        <v>5820</v>
      </c>
      <c r="B2221" t="s">
        <v>4946</v>
      </c>
    </row>
    <row r="2222" spans="1:2" ht="28.8" x14ac:dyDescent="0.3">
      <c r="A2222" s="2" t="s">
        <v>5821</v>
      </c>
      <c r="B2222" t="s">
        <v>5822</v>
      </c>
    </row>
    <row r="2223" spans="1:2" ht="28.8" x14ac:dyDescent="0.3">
      <c r="A2223" s="2" t="s">
        <v>5823</v>
      </c>
      <c r="B2223" t="s">
        <v>3352</v>
      </c>
    </row>
    <row r="2224" spans="1:2" ht="43.2" x14ac:dyDescent="0.3">
      <c r="A2224" s="2" t="s">
        <v>5824</v>
      </c>
      <c r="B2224" t="s">
        <v>3079</v>
      </c>
    </row>
    <row r="2225" spans="1:2" ht="28.8" x14ac:dyDescent="0.3">
      <c r="A2225" s="2" t="s">
        <v>5825</v>
      </c>
      <c r="B2225" t="s">
        <v>8046</v>
      </c>
    </row>
    <row r="2226" spans="1:2" x14ac:dyDescent="0.3">
      <c r="A2226" s="2" t="s">
        <v>5826</v>
      </c>
      <c r="B2226" t="s">
        <v>3195</v>
      </c>
    </row>
    <row r="2227" spans="1:2" ht="28.8" x14ac:dyDescent="0.3">
      <c r="A2227" s="2" t="s">
        <v>5827</v>
      </c>
      <c r="B2227" t="s">
        <v>3079</v>
      </c>
    </row>
    <row r="2228" spans="1:2" ht="28.8" x14ac:dyDescent="0.3">
      <c r="A2228" s="2" t="s">
        <v>5828</v>
      </c>
      <c r="B2228" t="s">
        <v>3297</v>
      </c>
    </row>
    <row r="2229" spans="1:2" x14ac:dyDescent="0.3">
      <c r="A2229" s="2" t="s">
        <v>5829</v>
      </c>
      <c r="B2229" t="s">
        <v>9185</v>
      </c>
    </row>
    <row r="2230" spans="1:2" x14ac:dyDescent="0.3">
      <c r="A2230" s="2" t="s">
        <v>5830</v>
      </c>
      <c r="B2230" t="s">
        <v>3252</v>
      </c>
    </row>
    <row r="2231" spans="1:2" x14ac:dyDescent="0.3">
      <c r="A2231" s="2" t="s">
        <v>5831</v>
      </c>
      <c r="B2231" t="s">
        <v>8047</v>
      </c>
    </row>
    <row r="2232" spans="1:2" x14ac:dyDescent="0.3">
      <c r="A2232" s="2" t="s">
        <v>5832</v>
      </c>
      <c r="B2232" t="s">
        <v>8048</v>
      </c>
    </row>
    <row r="2233" spans="1:2" x14ac:dyDescent="0.3">
      <c r="A2233" s="2" t="s">
        <v>5833</v>
      </c>
      <c r="B2233" t="s">
        <v>8049</v>
      </c>
    </row>
    <row r="2234" spans="1:2" x14ac:dyDescent="0.3">
      <c r="A2234" s="2" t="s">
        <v>5834</v>
      </c>
      <c r="B2234" t="s">
        <v>4374</v>
      </c>
    </row>
    <row r="2235" spans="1:2" ht="28.8" x14ac:dyDescent="0.3">
      <c r="A2235" s="2" t="s">
        <v>5835</v>
      </c>
      <c r="B2235" t="s">
        <v>3647</v>
      </c>
    </row>
    <row r="2236" spans="1:2" x14ac:dyDescent="0.3">
      <c r="A2236" s="2" t="s">
        <v>5836</v>
      </c>
      <c r="B2236" t="s">
        <v>4299</v>
      </c>
    </row>
    <row r="2237" spans="1:2" ht="28.8" x14ac:dyDescent="0.3">
      <c r="A2237" s="2" t="s">
        <v>5837</v>
      </c>
      <c r="B2237" t="s">
        <v>5838</v>
      </c>
    </row>
    <row r="2238" spans="1:2" ht="28.8" x14ac:dyDescent="0.3">
      <c r="A2238" s="2" t="s">
        <v>5839</v>
      </c>
      <c r="B2238" t="s">
        <v>8050</v>
      </c>
    </row>
    <row r="2239" spans="1:2" x14ac:dyDescent="0.3">
      <c r="A2239" s="2" t="s">
        <v>5840</v>
      </c>
      <c r="B2239" t="s">
        <v>3101</v>
      </c>
    </row>
    <row r="2240" spans="1:2" x14ac:dyDescent="0.3">
      <c r="A2240" s="2" t="s">
        <v>5841</v>
      </c>
      <c r="B2240" t="s">
        <v>5842</v>
      </c>
    </row>
    <row r="2241" spans="1:2" x14ac:dyDescent="0.3">
      <c r="A2241" s="2" t="s">
        <v>5843</v>
      </c>
      <c r="B2241" t="s">
        <v>5374</v>
      </c>
    </row>
    <row r="2242" spans="1:2" x14ac:dyDescent="0.3">
      <c r="A2242" s="2" t="s">
        <v>5844</v>
      </c>
      <c r="B2242" t="s">
        <v>5845</v>
      </c>
    </row>
    <row r="2243" spans="1:2" x14ac:dyDescent="0.3">
      <c r="A2243" s="2" t="s">
        <v>5846</v>
      </c>
      <c r="B2243" t="s">
        <v>5847</v>
      </c>
    </row>
    <row r="2244" spans="1:2" x14ac:dyDescent="0.3">
      <c r="A2244" s="2" t="s">
        <v>5848</v>
      </c>
      <c r="B2244" t="s">
        <v>5465</v>
      </c>
    </row>
    <row r="2245" spans="1:2" x14ac:dyDescent="0.3">
      <c r="A2245" s="2" t="s">
        <v>5849</v>
      </c>
      <c r="B2245" t="s">
        <v>5850</v>
      </c>
    </row>
    <row r="2246" spans="1:2" x14ac:dyDescent="0.3">
      <c r="A2246" s="2" t="s">
        <v>5851</v>
      </c>
      <c r="B2246" t="s">
        <v>4470</v>
      </c>
    </row>
    <row r="2247" spans="1:2" x14ac:dyDescent="0.3">
      <c r="A2247" s="2" t="s">
        <v>5852</v>
      </c>
      <c r="B2247" t="s">
        <v>4299</v>
      </c>
    </row>
    <row r="2248" spans="1:2" x14ac:dyDescent="0.3">
      <c r="A2248" s="2" t="s">
        <v>5853</v>
      </c>
      <c r="B2248" t="s">
        <v>8051</v>
      </c>
    </row>
    <row r="2249" spans="1:2" x14ac:dyDescent="0.3">
      <c r="A2249" s="2" t="s">
        <v>5854</v>
      </c>
      <c r="B2249" t="s">
        <v>8052</v>
      </c>
    </row>
    <row r="2250" spans="1:2" ht="28.8" x14ac:dyDescent="0.3">
      <c r="A2250" s="2" t="s">
        <v>1922</v>
      </c>
      <c r="B2250" t="s">
        <v>1922</v>
      </c>
    </row>
    <row r="2251" spans="1:2" x14ac:dyDescent="0.3">
      <c r="A2251" s="2" t="s">
        <v>5855</v>
      </c>
      <c r="B2251" t="s">
        <v>8053</v>
      </c>
    </row>
    <row r="2252" spans="1:2" x14ac:dyDescent="0.3">
      <c r="A2252" s="2" t="s">
        <v>5856</v>
      </c>
      <c r="B2252" t="s">
        <v>8054</v>
      </c>
    </row>
    <row r="2253" spans="1:2" x14ac:dyDescent="0.3">
      <c r="A2253" s="2" t="s">
        <v>5857</v>
      </c>
      <c r="B2253" t="s">
        <v>9186</v>
      </c>
    </row>
    <row r="2254" spans="1:2" x14ac:dyDescent="0.3">
      <c r="A2254" s="2" t="s">
        <v>5858</v>
      </c>
      <c r="B2254" t="s">
        <v>5515</v>
      </c>
    </row>
    <row r="2255" spans="1:2" ht="28.8" x14ac:dyDescent="0.3">
      <c r="A2255" s="2" t="s">
        <v>1926</v>
      </c>
      <c r="B2255" t="s">
        <v>1926</v>
      </c>
    </row>
    <row r="2256" spans="1:2" x14ac:dyDescent="0.3">
      <c r="A2256" s="2" t="s">
        <v>5859</v>
      </c>
      <c r="B2256" t="s">
        <v>5860</v>
      </c>
    </row>
    <row r="2257" spans="1:2" x14ac:dyDescent="0.3">
      <c r="A2257" s="2" t="s">
        <v>5861</v>
      </c>
      <c r="B2257" t="s">
        <v>3685</v>
      </c>
    </row>
    <row r="2258" spans="1:2" x14ac:dyDescent="0.3">
      <c r="A2258" s="2" t="s">
        <v>5862</v>
      </c>
      <c r="B2258" t="s">
        <v>5863</v>
      </c>
    </row>
    <row r="2259" spans="1:2" x14ac:dyDescent="0.3">
      <c r="A2259" s="2" t="s">
        <v>5864</v>
      </c>
      <c r="B2259" t="s">
        <v>8055</v>
      </c>
    </row>
    <row r="2260" spans="1:2" ht="28.8" x14ac:dyDescent="0.3">
      <c r="A2260" s="2" t="s">
        <v>5865</v>
      </c>
      <c r="B2260" t="s">
        <v>5866</v>
      </c>
    </row>
    <row r="2261" spans="1:2" ht="28.8" x14ac:dyDescent="0.3">
      <c r="A2261" s="2" t="s">
        <v>5867</v>
      </c>
      <c r="B2261" t="s">
        <v>5138</v>
      </c>
    </row>
    <row r="2262" spans="1:2" ht="28.8" x14ac:dyDescent="0.3">
      <c r="A2262" s="2" t="s">
        <v>5868</v>
      </c>
      <c r="B2262" t="s">
        <v>4103</v>
      </c>
    </row>
    <row r="2263" spans="1:2" x14ac:dyDescent="0.3">
      <c r="A2263" s="2" t="s">
        <v>5869</v>
      </c>
      <c r="B2263" t="s">
        <v>5870</v>
      </c>
    </row>
    <row r="2264" spans="1:2" x14ac:dyDescent="0.3">
      <c r="A2264" s="2" t="s">
        <v>5871</v>
      </c>
      <c r="B2264" t="s">
        <v>8056</v>
      </c>
    </row>
    <row r="2265" spans="1:2" x14ac:dyDescent="0.3">
      <c r="A2265" s="2" t="s">
        <v>5872</v>
      </c>
      <c r="B2265" t="s">
        <v>8057</v>
      </c>
    </row>
    <row r="2266" spans="1:2" x14ac:dyDescent="0.3">
      <c r="A2266" s="2" t="s">
        <v>5873</v>
      </c>
      <c r="B2266" t="s">
        <v>8058</v>
      </c>
    </row>
    <row r="2267" spans="1:2" x14ac:dyDescent="0.3">
      <c r="A2267" s="2" t="s">
        <v>5874</v>
      </c>
      <c r="B2267" t="s">
        <v>4328</v>
      </c>
    </row>
    <row r="2268" spans="1:2" x14ac:dyDescent="0.3">
      <c r="A2268" s="2" t="s">
        <v>5875</v>
      </c>
      <c r="B2268" t="s">
        <v>8059</v>
      </c>
    </row>
    <row r="2269" spans="1:2" x14ac:dyDescent="0.3">
      <c r="A2269" s="2" t="s">
        <v>5876</v>
      </c>
      <c r="B2269" t="s">
        <v>8060</v>
      </c>
    </row>
    <row r="2270" spans="1:2" ht="28.8" x14ac:dyDescent="0.3">
      <c r="A2270" s="2" t="s">
        <v>5877</v>
      </c>
      <c r="B2270" t="s">
        <v>5878</v>
      </c>
    </row>
    <row r="2271" spans="1:2" x14ac:dyDescent="0.3">
      <c r="A2271" s="2" t="s">
        <v>5879</v>
      </c>
      <c r="B2271" t="s">
        <v>8061</v>
      </c>
    </row>
    <row r="2272" spans="1:2" ht="28.8" x14ac:dyDescent="0.3">
      <c r="A2272" s="2" t="s">
        <v>5880</v>
      </c>
      <c r="B2272" t="s">
        <v>3985</v>
      </c>
    </row>
    <row r="2273" spans="1:2" x14ac:dyDescent="0.3">
      <c r="A2273" s="2" t="s">
        <v>5881</v>
      </c>
      <c r="B2273" t="s">
        <v>3145</v>
      </c>
    </row>
    <row r="2274" spans="1:2" x14ac:dyDescent="0.3">
      <c r="A2274" s="2" t="s">
        <v>5882</v>
      </c>
      <c r="B2274" t="s">
        <v>5243</v>
      </c>
    </row>
    <row r="2275" spans="1:2" ht="28.8" x14ac:dyDescent="0.3">
      <c r="A2275" s="2" t="s">
        <v>5883</v>
      </c>
      <c r="B2275" t="s">
        <v>5884</v>
      </c>
    </row>
    <row r="2276" spans="1:2" x14ac:dyDescent="0.3">
      <c r="A2276" s="2" t="s">
        <v>5885</v>
      </c>
      <c r="B2276" t="s">
        <v>5886</v>
      </c>
    </row>
    <row r="2277" spans="1:2" ht="28.8" x14ac:dyDescent="0.3">
      <c r="A2277" s="2" t="s">
        <v>5887</v>
      </c>
      <c r="B2277" t="s">
        <v>8062</v>
      </c>
    </row>
    <row r="2278" spans="1:2" x14ac:dyDescent="0.3">
      <c r="A2278" s="2" t="s">
        <v>5888</v>
      </c>
      <c r="B2278" t="s">
        <v>8063</v>
      </c>
    </row>
    <row r="2279" spans="1:2" x14ac:dyDescent="0.3">
      <c r="A2279" s="2" t="s">
        <v>5889</v>
      </c>
      <c r="B2279" t="s">
        <v>8064</v>
      </c>
    </row>
    <row r="2280" spans="1:2" x14ac:dyDescent="0.3">
      <c r="A2280" s="2" t="s">
        <v>5890</v>
      </c>
      <c r="B2280" t="s">
        <v>8065</v>
      </c>
    </row>
    <row r="2281" spans="1:2" x14ac:dyDescent="0.3">
      <c r="A2281" s="2" t="s">
        <v>5891</v>
      </c>
      <c r="B2281" t="s">
        <v>8066</v>
      </c>
    </row>
    <row r="2282" spans="1:2" x14ac:dyDescent="0.3">
      <c r="A2282" s="2" t="s">
        <v>5892</v>
      </c>
      <c r="B2282" t="s">
        <v>8067</v>
      </c>
    </row>
    <row r="2283" spans="1:2" x14ac:dyDescent="0.3">
      <c r="A2283" s="2" t="s">
        <v>5893</v>
      </c>
      <c r="B2283" t="s">
        <v>3958</v>
      </c>
    </row>
    <row r="2284" spans="1:2" ht="28.8" x14ac:dyDescent="0.3">
      <c r="A2284" s="2" t="s">
        <v>5894</v>
      </c>
      <c r="B2284" t="s">
        <v>8068</v>
      </c>
    </row>
    <row r="2285" spans="1:2" ht="28.8" x14ac:dyDescent="0.3">
      <c r="A2285" s="2" t="s">
        <v>5895</v>
      </c>
      <c r="B2285" t="s">
        <v>3765</v>
      </c>
    </row>
    <row r="2286" spans="1:2" ht="28.8" x14ac:dyDescent="0.3">
      <c r="A2286" s="2" t="s">
        <v>5896</v>
      </c>
      <c r="B2286" t="s">
        <v>5897</v>
      </c>
    </row>
    <row r="2287" spans="1:2" x14ac:dyDescent="0.3">
      <c r="A2287" s="2" t="s">
        <v>5898</v>
      </c>
      <c r="B2287" t="s">
        <v>5863</v>
      </c>
    </row>
    <row r="2288" spans="1:2" x14ac:dyDescent="0.3">
      <c r="A2288" s="2" t="s">
        <v>5899</v>
      </c>
      <c r="B2288" t="s">
        <v>3717</v>
      </c>
    </row>
    <row r="2289" spans="1:2" x14ac:dyDescent="0.3">
      <c r="A2289" s="2" t="s">
        <v>5900</v>
      </c>
      <c r="B2289" t="s">
        <v>3717</v>
      </c>
    </row>
    <row r="2290" spans="1:2" x14ac:dyDescent="0.3">
      <c r="A2290" s="2" t="s">
        <v>5901</v>
      </c>
      <c r="B2290" t="s">
        <v>3273</v>
      </c>
    </row>
    <row r="2291" spans="1:2" x14ac:dyDescent="0.3">
      <c r="A2291" s="2" t="s">
        <v>5891</v>
      </c>
      <c r="B2291" t="s">
        <v>8069</v>
      </c>
    </row>
    <row r="2292" spans="1:2" x14ac:dyDescent="0.3">
      <c r="A2292" s="2" t="s">
        <v>5902</v>
      </c>
      <c r="B2292" t="s">
        <v>8070</v>
      </c>
    </row>
    <row r="2293" spans="1:2" ht="28.8" x14ac:dyDescent="0.3">
      <c r="A2293" s="2" t="s">
        <v>5903</v>
      </c>
      <c r="B2293" t="s">
        <v>5904</v>
      </c>
    </row>
    <row r="2294" spans="1:2" ht="28.8" x14ac:dyDescent="0.3">
      <c r="A2294" s="2" t="s">
        <v>5905</v>
      </c>
      <c r="B2294" t="s">
        <v>5906</v>
      </c>
    </row>
    <row r="2295" spans="1:2" x14ac:dyDescent="0.3">
      <c r="A2295" s="2" t="s">
        <v>5907</v>
      </c>
      <c r="B2295" t="s">
        <v>5908</v>
      </c>
    </row>
    <row r="2296" spans="1:2" ht="28.8" x14ac:dyDescent="0.3">
      <c r="A2296" s="2" t="s">
        <v>5909</v>
      </c>
      <c r="B2296" t="s">
        <v>5380</v>
      </c>
    </row>
    <row r="2297" spans="1:2" x14ac:dyDescent="0.3">
      <c r="A2297" s="2" t="s">
        <v>5910</v>
      </c>
      <c r="B2297" t="s">
        <v>5911</v>
      </c>
    </row>
    <row r="2298" spans="1:2" ht="28.8" x14ac:dyDescent="0.3">
      <c r="A2298" s="2" t="s">
        <v>5912</v>
      </c>
      <c r="B2298" t="s">
        <v>8071</v>
      </c>
    </row>
    <row r="2299" spans="1:2" x14ac:dyDescent="0.3">
      <c r="A2299" s="2" t="s">
        <v>5913</v>
      </c>
      <c r="B2299" t="s">
        <v>8072</v>
      </c>
    </row>
    <row r="2300" spans="1:2" ht="28.8" x14ac:dyDescent="0.3">
      <c r="A2300" s="2" t="s">
        <v>5914</v>
      </c>
      <c r="B2300" t="s">
        <v>5915</v>
      </c>
    </row>
    <row r="2301" spans="1:2" x14ac:dyDescent="0.3">
      <c r="A2301" s="2" t="s">
        <v>5916</v>
      </c>
      <c r="B2301" t="s">
        <v>5917</v>
      </c>
    </row>
    <row r="2302" spans="1:2" x14ac:dyDescent="0.3">
      <c r="A2302" s="2" t="s">
        <v>5918</v>
      </c>
      <c r="B2302" t="s">
        <v>5919</v>
      </c>
    </row>
    <row r="2303" spans="1:2" ht="28.8" x14ac:dyDescent="0.3">
      <c r="A2303" s="2" t="s">
        <v>5920</v>
      </c>
      <c r="B2303" t="s">
        <v>5921</v>
      </c>
    </row>
    <row r="2304" spans="1:2" x14ac:dyDescent="0.3">
      <c r="A2304" s="2" t="s">
        <v>5922</v>
      </c>
      <c r="B2304" t="s">
        <v>8073</v>
      </c>
    </row>
    <row r="2305" spans="1:2" x14ac:dyDescent="0.3">
      <c r="A2305" s="2" t="s">
        <v>5923</v>
      </c>
      <c r="B2305" t="s">
        <v>3297</v>
      </c>
    </row>
    <row r="2306" spans="1:2" x14ac:dyDescent="0.3">
      <c r="A2306" s="2" t="s">
        <v>5924</v>
      </c>
      <c r="B2306" t="s">
        <v>5374</v>
      </c>
    </row>
    <row r="2307" spans="1:2" x14ac:dyDescent="0.3">
      <c r="A2307" s="2" t="s">
        <v>5925</v>
      </c>
      <c r="B2307" t="s">
        <v>4766</v>
      </c>
    </row>
    <row r="2308" spans="1:2" ht="28.8" x14ac:dyDescent="0.3">
      <c r="A2308" s="2" t="s">
        <v>5926</v>
      </c>
      <c r="B2308" t="s">
        <v>5927</v>
      </c>
    </row>
    <row r="2309" spans="1:2" ht="28.8" x14ac:dyDescent="0.3">
      <c r="A2309" s="2" t="s">
        <v>5928</v>
      </c>
      <c r="B2309" t="s">
        <v>5929</v>
      </c>
    </row>
    <row r="2310" spans="1:2" x14ac:dyDescent="0.3">
      <c r="A2310" s="2" t="s">
        <v>5930</v>
      </c>
      <c r="B2310" t="s">
        <v>5931</v>
      </c>
    </row>
    <row r="2311" spans="1:2" x14ac:dyDescent="0.3">
      <c r="A2311" s="2" t="s">
        <v>5932</v>
      </c>
      <c r="B2311" t="s">
        <v>8074</v>
      </c>
    </row>
    <row r="2312" spans="1:2" x14ac:dyDescent="0.3">
      <c r="A2312" s="2" t="s">
        <v>5933</v>
      </c>
      <c r="B2312" t="s">
        <v>8075</v>
      </c>
    </row>
    <row r="2313" spans="1:2" x14ac:dyDescent="0.3">
      <c r="A2313" s="2" t="s">
        <v>5934</v>
      </c>
      <c r="B2313" t="s">
        <v>8076</v>
      </c>
    </row>
    <row r="2314" spans="1:2" x14ac:dyDescent="0.3">
      <c r="A2314" s="2" t="s">
        <v>9083</v>
      </c>
      <c r="B2314" t="s">
        <v>8077</v>
      </c>
    </row>
    <row r="2315" spans="1:2" x14ac:dyDescent="0.3">
      <c r="A2315" s="2" t="s">
        <v>5935</v>
      </c>
      <c r="B2315" t="s">
        <v>3057</v>
      </c>
    </row>
    <row r="2316" spans="1:2" ht="28.8" x14ac:dyDescent="0.3">
      <c r="A2316" s="2" t="s">
        <v>5936</v>
      </c>
      <c r="B2316" t="s">
        <v>3723</v>
      </c>
    </row>
    <row r="2317" spans="1:2" ht="28.8" x14ac:dyDescent="0.3">
      <c r="A2317" s="2" t="s">
        <v>5937</v>
      </c>
      <c r="B2317" t="s">
        <v>8078</v>
      </c>
    </row>
    <row r="2318" spans="1:2" x14ac:dyDescent="0.3">
      <c r="A2318" s="2" t="s">
        <v>5938</v>
      </c>
      <c r="B2318" t="s">
        <v>5939</v>
      </c>
    </row>
    <row r="2319" spans="1:2" x14ac:dyDescent="0.3">
      <c r="A2319" s="2" t="s">
        <v>5940</v>
      </c>
      <c r="B2319" t="s">
        <v>4804</v>
      </c>
    </row>
    <row r="2320" spans="1:2" x14ac:dyDescent="0.3">
      <c r="A2320" s="2" t="s">
        <v>5941</v>
      </c>
      <c r="B2320" t="s">
        <v>8079</v>
      </c>
    </row>
    <row r="2321" spans="1:2" x14ac:dyDescent="0.3">
      <c r="A2321" s="2" t="s">
        <v>5942</v>
      </c>
      <c r="B2321" t="s">
        <v>7423</v>
      </c>
    </row>
    <row r="2322" spans="1:2" x14ac:dyDescent="0.3">
      <c r="A2322" s="2" t="s">
        <v>5943</v>
      </c>
      <c r="B2322" t="s">
        <v>3723</v>
      </c>
    </row>
    <row r="2323" spans="1:2" ht="28.8" x14ac:dyDescent="0.3">
      <c r="A2323" s="2" t="s">
        <v>5944</v>
      </c>
      <c r="B2323" t="s">
        <v>4655</v>
      </c>
    </row>
    <row r="2324" spans="1:2" ht="28.8" x14ac:dyDescent="0.3">
      <c r="A2324" s="2" t="s">
        <v>5945</v>
      </c>
      <c r="B2324" t="s">
        <v>3723</v>
      </c>
    </row>
    <row r="2325" spans="1:2" ht="28.8" x14ac:dyDescent="0.3">
      <c r="A2325" s="2" t="s">
        <v>5946</v>
      </c>
      <c r="B2325" t="s">
        <v>4608</v>
      </c>
    </row>
    <row r="2326" spans="1:2" x14ac:dyDescent="0.3">
      <c r="A2326" s="2" t="s">
        <v>5947</v>
      </c>
      <c r="B2326" t="s">
        <v>5948</v>
      </c>
    </row>
    <row r="2327" spans="1:2" ht="28.8" x14ac:dyDescent="0.3">
      <c r="A2327" s="2" t="s">
        <v>5949</v>
      </c>
      <c r="B2327" t="s">
        <v>5580</v>
      </c>
    </row>
    <row r="2328" spans="1:2" ht="28.8" x14ac:dyDescent="0.3">
      <c r="A2328" s="2" t="s">
        <v>5950</v>
      </c>
      <c r="B2328" t="s">
        <v>5951</v>
      </c>
    </row>
    <row r="2329" spans="1:2" x14ac:dyDescent="0.3">
      <c r="A2329" s="2" t="s">
        <v>5952</v>
      </c>
      <c r="B2329" t="s">
        <v>8080</v>
      </c>
    </row>
    <row r="2330" spans="1:2" x14ac:dyDescent="0.3">
      <c r="A2330" s="2" t="s">
        <v>5953</v>
      </c>
      <c r="B2330" t="s">
        <v>5954</v>
      </c>
    </row>
    <row r="2331" spans="1:2" x14ac:dyDescent="0.3">
      <c r="A2331" s="2" t="s">
        <v>5955</v>
      </c>
      <c r="B2331" t="s">
        <v>5956</v>
      </c>
    </row>
    <row r="2332" spans="1:2" ht="28.8" x14ac:dyDescent="0.3">
      <c r="A2332" s="2" t="s">
        <v>5957</v>
      </c>
      <c r="B2332" t="s">
        <v>8081</v>
      </c>
    </row>
    <row r="2333" spans="1:2" x14ac:dyDescent="0.3">
      <c r="A2333" s="2" t="s">
        <v>5958</v>
      </c>
      <c r="B2333" t="s">
        <v>5959</v>
      </c>
    </row>
    <row r="2334" spans="1:2" ht="28.8" x14ac:dyDescent="0.3">
      <c r="A2334" s="2" t="s">
        <v>5960</v>
      </c>
      <c r="B2334" t="s">
        <v>8082</v>
      </c>
    </row>
    <row r="2335" spans="1:2" ht="28.8" x14ac:dyDescent="0.3">
      <c r="A2335" s="2" t="s">
        <v>5961</v>
      </c>
      <c r="B2335" t="s">
        <v>3033</v>
      </c>
    </row>
    <row r="2336" spans="1:2" x14ac:dyDescent="0.3">
      <c r="A2336" s="2" t="s">
        <v>5962</v>
      </c>
      <c r="B2336" t="s">
        <v>8083</v>
      </c>
    </row>
    <row r="2337" spans="1:2" x14ac:dyDescent="0.3">
      <c r="A2337" s="2" t="s">
        <v>5963</v>
      </c>
      <c r="B2337" t="s">
        <v>5964</v>
      </c>
    </row>
    <row r="2338" spans="1:2" x14ac:dyDescent="0.3">
      <c r="A2338" s="2" t="s">
        <v>5965</v>
      </c>
      <c r="B2338" t="s">
        <v>3717</v>
      </c>
    </row>
    <row r="2339" spans="1:2" x14ac:dyDescent="0.3">
      <c r="A2339" s="2" t="s">
        <v>5966</v>
      </c>
      <c r="B2339" t="s">
        <v>8084</v>
      </c>
    </row>
    <row r="2340" spans="1:2" x14ac:dyDescent="0.3">
      <c r="A2340" s="2" t="s">
        <v>5967</v>
      </c>
      <c r="B2340" t="s">
        <v>5968</v>
      </c>
    </row>
    <row r="2341" spans="1:2" x14ac:dyDescent="0.3">
      <c r="A2341" s="2" t="s">
        <v>5969</v>
      </c>
      <c r="B2341" t="s">
        <v>7476</v>
      </c>
    </row>
    <row r="2342" spans="1:2" x14ac:dyDescent="0.3">
      <c r="A2342" s="2" t="s">
        <v>5970</v>
      </c>
      <c r="B2342" t="s">
        <v>4936</v>
      </c>
    </row>
    <row r="2343" spans="1:2" x14ac:dyDescent="0.3">
      <c r="A2343" s="2" t="s">
        <v>5971</v>
      </c>
      <c r="B2343" t="s">
        <v>8085</v>
      </c>
    </row>
    <row r="2344" spans="1:2" x14ac:dyDescent="0.3">
      <c r="A2344" s="2" t="s">
        <v>5972</v>
      </c>
      <c r="B2344" t="s">
        <v>4330</v>
      </c>
    </row>
    <row r="2345" spans="1:2" x14ac:dyDescent="0.3">
      <c r="A2345" s="2" t="s">
        <v>5973</v>
      </c>
      <c r="B2345" t="s">
        <v>3783</v>
      </c>
    </row>
    <row r="2346" spans="1:2" x14ac:dyDescent="0.3">
      <c r="A2346" s="2" t="s">
        <v>5974</v>
      </c>
      <c r="B2346" t="s">
        <v>5975</v>
      </c>
    </row>
    <row r="2347" spans="1:2" x14ac:dyDescent="0.3">
      <c r="A2347" s="2" t="s">
        <v>5976</v>
      </c>
      <c r="B2347" t="s">
        <v>8086</v>
      </c>
    </row>
    <row r="2348" spans="1:2" x14ac:dyDescent="0.3">
      <c r="A2348" s="2" t="s">
        <v>5977</v>
      </c>
      <c r="B2348" t="s">
        <v>3755</v>
      </c>
    </row>
    <row r="2349" spans="1:2" x14ac:dyDescent="0.3">
      <c r="A2349" s="2" t="s">
        <v>5978</v>
      </c>
      <c r="B2349" t="s">
        <v>5979</v>
      </c>
    </row>
    <row r="2350" spans="1:2" x14ac:dyDescent="0.3">
      <c r="A2350" s="2" t="s">
        <v>5980</v>
      </c>
      <c r="B2350" t="s">
        <v>8087</v>
      </c>
    </row>
    <row r="2351" spans="1:2" x14ac:dyDescent="0.3">
      <c r="A2351" s="2" t="s">
        <v>5981</v>
      </c>
      <c r="B2351" t="s">
        <v>5982</v>
      </c>
    </row>
    <row r="2352" spans="1:2" x14ac:dyDescent="0.3">
      <c r="A2352" s="2" t="s">
        <v>5983</v>
      </c>
      <c r="B2352" t="s">
        <v>5299</v>
      </c>
    </row>
    <row r="2353" spans="1:2" x14ac:dyDescent="0.3">
      <c r="A2353" s="2" t="s">
        <v>5984</v>
      </c>
      <c r="B2353" t="s">
        <v>8088</v>
      </c>
    </row>
    <row r="2354" spans="1:2" ht="28.8" x14ac:dyDescent="0.3">
      <c r="A2354" s="2" t="s">
        <v>5985</v>
      </c>
      <c r="B2354" t="s">
        <v>5986</v>
      </c>
    </row>
    <row r="2355" spans="1:2" ht="28.8" x14ac:dyDescent="0.3">
      <c r="A2355" s="2" t="s">
        <v>5987</v>
      </c>
      <c r="B2355" t="s">
        <v>8089</v>
      </c>
    </row>
    <row r="2356" spans="1:2" x14ac:dyDescent="0.3">
      <c r="A2356" s="2" t="s">
        <v>5988</v>
      </c>
      <c r="B2356" t="s">
        <v>5989</v>
      </c>
    </row>
    <row r="2357" spans="1:2" x14ac:dyDescent="0.3">
      <c r="A2357" s="2" t="s">
        <v>5990</v>
      </c>
      <c r="B2357" t="s">
        <v>8090</v>
      </c>
    </row>
    <row r="2358" spans="1:2" x14ac:dyDescent="0.3">
      <c r="A2358" s="2" t="s">
        <v>5991</v>
      </c>
      <c r="B2358" t="s">
        <v>8091</v>
      </c>
    </row>
    <row r="2359" spans="1:2" x14ac:dyDescent="0.3">
      <c r="A2359" s="2" t="s">
        <v>5992</v>
      </c>
      <c r="B2359" t="s">
        <v>4399</v>
      </c>
    </row>
    <row r="2360" spans="1:2" x14ac:dyDescent="0.3">
      <c r="A2360" s="2" t="s">
        <v>5993</v>
      </c>
      <c r="B2360" t="s">
        <v>5904</v>
      </c>
    </row>
    <row r="2361" spans="1:2" x14ac:dyDescent="0.3">
      <c r="A2361" s="2" t="s">
        <v>5994</v>
      </c>
      <c r="B2361" t="s">
        <v>5355</v>
      </c>
    </row>
    <row r="2362" spans="1:2" x14ac:dyDescent="0.3">
      <c r="A2362" s="2" t="s">
        <v>9084</v>
      </c>
      <c r="B2362" t="s">
        <v>7423</v>
      </c>
    </row>
    <row r="2363" spans="1:2" x14ac:dyDescent="0.3">
      <c r="A2363" s="2" t="s">
        <v>5995</v>
      </c>
      <c r="B2363" t="s">
        <v>5996</v>
      </c>
    </row>
    <row r="2364" spans="1:2" x14ac:dyDescent="0.3">
      <c r="A2364" s="2" t="s">
        <v>5997</v>
      </c>
      <c r="B2364" t="s">
        <v>3139</v>
      </c>
    </row>
    <row r="2365" spans="1:2" x14ac:dyDescent="0.3">
      <c r="A2365" s="2" t="s">
        <v>5998</v>
      </c>
      <c r="B2365" t="s">
        <v>5999</v>
      </c>
    </row>
    <row r="2366" spans="1:2" x14ac:dyDescent="0.3">
      <c r="A2366" s="2" t="s">
        <v>6000</v>
      </c>
      <c r="B2366" t="s">
        <v>5243</v>
      </c>
    </row>
    <row r="2367" spans="1:2" x14ac:dyDescent="0.3">
      <c r="A2367" s="2" t="s">
        <v>6001</v>
      </c>
      <c r="B2367" t="s">
        <v>8092</v>
      </c>
    </row>
    <row r="2368" spans="1:2" x14ac:dyDescent="0.3">
      <c r="A2368" s="2" t="s">
        <v>6002</v>
      </c>
      <c r="B2368" t="s">
        <v>8093</v>
      </c>
    </row>
    <row r="2369" spans="1:2" x14ac:dyDescent="0.3">
      <c r="A2369" s="2" t="s">
        <v>6003</v>
      </c>
      <c r="B2369" t="s">
        <v>6004</v>
      </c>
    </row>
    <row r="2370" spans="1:2" x14ac:dyDescent="0.3">
      <c r="A2370" s="2" t="s">
        <v>6005</v>
      </c>
      <c r="B2370" t="s">
        <v>8094</v>
      </c>
    </row>
    <row r="2371" spans="1:2" x14ac:dyDescent="0.3">
      <c r="A2371" s="2" t="s">
        <v>6006</v>
      </c>
      <c r="B2371" t="s">
        <v>6007</v>
      </c>
    </row>
    <row r="2372" spans="1:2" x14ac:dyDescent="0.3">
      <c r="A2372" s="2" t="s">
        <v>6008</v>
      </c>
      <c r="B2372" t="s">
        <v>8095</v>
      </c>
    </row>
    <row r="2373" spans="1:2" x14ac:dyDescent="0.3">
      <c r="A2373" s="2" t="s">
        <v>6009</v>
      </c>
      <c r="B2373" t="s">
        <v>8096</v>
      </c>
    </row>
    <row r="2374" spans="1:2" ht="28.8" x14ac:dyDescent="0.3">
      <c r="A2374" s="2" t="s">
        <v>6010</v>
      </c>
      <c r="B2374" t="s">
        <v>6011</v>
      </c>
    </row>
    <row r="2375" spans="1:2" x14ac:dyDescent="0.3">
      <c r="A2375" s="2" t="s">
        <v>6012</v>
      </c>
      <c r="B2375" t="s">
        <v>3783</v>
      </c>
    </row>
    <row r="2376" spans="1:2" x14ac:dyDescent="0.3">
      <c r="A2376" s="2" t="s">
        <v>6013</v>
      </c>
      <c r="B2376" t="s">
        <v>6014</v>
      </c>
    </row>
    <row r="2377" spans="1:2" x14ac:dyDescent="0.3">
      <c r="A2377" s="2" t="s">
        <v>2046</v>
      </c>
      <c r="B2377" t="s">
        <v>2046</v>
      </c>
    </row>
    <row r="2378" spans="1:2" x14ac:dyDescent="0.3">
      <c r="A2378" s="2" t="s">
        <v>6015</v>
      </c>
      <c r="B2378" t="s">
        <v>5255</v>
      </c>
    </row>
    <row r="2379" spans="1:2" x14ac:dyDescent="0.3">
      <c r="A2379" s="2" t="s">
        <v>6016</v>
      </c>
      <c r="B2379" t="s">
        <v>8097</v>
      </c>
    </row>
    <row r="2380" spans="1:2" x14ac:dyDescent="0.3">
      <c r="A2380" s="2" t="s">
        <v>6017</v>
      </c>
      <c r="B2380" t="s">
        <v>8098</v>
      </c>
    </row>
    <row r="2381" spans="1:2" x14ac:dyDescent="0.3">
      <c r="A2381" s="2" t="s">
        <v>6018</v>
      </c>
      <c r="B2381" t="s">
        <v>8099</v>
      </c>
    </row>
    <row r="2382" spans="1:2" x14ac:dyDescent="0.3">
      <c r="A2382" s="2" t="s">
        <v>6019</v>
      </c>
      <c r="B2382" t="s">
        <v>8100</v>
      </c>
    </row>
    <row r="2383" spans="1:2" x14ac:dyDescent="0.3">
      <c r="A2383" s="2" t="s">
        <v>6020</v>
      </c>
      <c r="B2383" t="s">
        <v>5607</v>
      </c>
    </row>
    <row r="2384" spans="1:2" x14ac:dyDescent="0.3">
      <c r="A2384" s="2" t="s">
        <v>6021</v>
      </c>
      <c r="B2384" t="s">
        <v>6022</v>
      </c>
    </row>
    <row r="2385" spans="1:2" x14ac:dyDescent="0.3">
      <c r="A2385" s="2" t="s">
        <v>6023</v>
      </c>
      <c r="B2385" t="s">
        <v>8101</v>
      </c>
    </row>
    <row r="2386" spans="1:2" ht="43.2" x14ac:dyDescent="0.3">
      <c r="A2386" s="2" t="s">
        <v>6024</v>
      </c>
      <c r="B2386" t="s">
        <v>6025</v>
      </c>
    </row>
    <row r="2387" spans="1:2" x14ac:dyDescent="0.3">
      <c r="A2387" s="2" t="s">
        <v>6026</v>
      </c>
      <c r="B2387" t="s">
        <v>4601</v>
      </c>
    </row>
    <row r="2388" spans="1:2" x14ac:dyDescent="0.3">
      <c r="A2388" s="2" t="s">
        <v>6027</v>
      </c>
      <c r="B2388" t="s">
        <v>4355</v>
      </c>
    </row>
    <row r="2389" spans="1:2" ht="28.8" x14ac:dyDescent="0.3">
      <c r="A2389" s="2" t="s">
        <v>6028</v>
      </c>
      <c r="B2389" t="s">
        <v>6029</v>
      </c>
    </row>
    <row r="2390" spans="1:2" x14ac:dyDescent="0.3">
      <c r="A2390" s="2" t="s">
        <v>6030</v>
      </c>
      <c r="B2390" t="s">
        <v>8102</v>
      </c>
    </row>
    <row r="2391" spans="1:2" x14ac:dyDescent="0.3">
      <c r="A2391" s="2" t="s">
        <v>6031</v>
      </c>
      <c r="B2391" t="s">
        <v>6032</v>
      </c>
    </row>
    <row r="2392" spans="1:2" x14ac:dyDescent="0.3">
      <c r="A2392" s="2" t="s">
        <v>6033</v>
      </c>
      <c r="B2392" t="s">
        <v>8103</v>
      </c>
    </row>
    <row r="2393" spans="1:2" x14ac:dyDescent="0.3">
      <c r="A2393" s="2" t="s">
        <v>6034</v>
      </c>
      <c r="B2393" t="s">
        <v>8104</v>
      </c>
    </row>
    <row r="2394" spans="1:2" x14ac:dyDescent="0.3">
      <c r="A2394" s="2" t="s">
        <v>6035</v>
      </c>
      <c r="B2394" t="s">
        <v>8105</v>
      </c>
    </row>
    <row r="2395" spans="1:2" x14ac:dyDescent="0.3">
      <c r="A2395" s="2" t="s">
        <v>6036</v>
      </c>
      <c r="B2395" t="s">
        <v>8106</v>
      </c>
    </row>
    <row r="2396" spans="1:2" x14ac:dyDescent="0.3">
      <c r="A2396" s="2" t="s">
        <v>6037</v>
      </c>
      <c r="B2396" t="s">
        <v>5255</v>
      </c>
    </row>
    <row r="2397" spans="1:2" x14ac:dyDescent="0.3">
      <c r="A2397" s="2" t="s">
        <v>6038</v>
      </c>
      <c r="B2397" t="s">
        <v>3669</v>
      </c>
    </row>
    <row r="2398" spans="1:2" x14ac:dyDescent="0.3">
      <c r="A2398" s="2" t="s">
        <v>6039</v>
      </c>
      <c r="B2398" t="s">
        <v>8107</v>
      </c>
    </row>
    <row r="2399" spans="1:2" x14ac:dyDescent="0.3">
      <c r="A2399" s="2" t="s">
        <v>6040</v>
      </c>
      <c r="B2399" t="s">
        <v>6041</v>
      </c>
    </row>
    <row r="2400" spans="1:2" x14ac:dyDescent="0.3">
      <c r="A2400" s="2" t="s">
        <v>6042</v>
      </c>
      <c r="B2400" t="s">
        <v>6043</v>
      </c>
    </row>
    <row r="2401" spans="1:2" x14ac:dyDescent="0.3">
      <c r="A2401" s="2" t="s">
        <v>6044</v>
      </c>
      <c r="B2401" t="s">
        <v>4524</v>
      </c>
    </row>
    <row r="2402" spans="1:2" ht="28.8" x14ac:dyDescent="0.3">
      <c r="A2402" s="2" t="s">
        <v>6045</v>
      </c>
      <c r="B2402" t="s">
        <v>4925</v>
      </c>
    </row>
    <row r="2403" spans="1:2" ht="28.8" x14ac:dyDescent="0.3">
      <c r="A2403" s="2" t="s">
        <v>6046</v>
      </c>
      <c r="B2403" t="s">
        <v>3106</v>
      </c>
    </row>
    <row r="2404" spans="1:2" x14ac:dyDescent="0.3">
      <c r="A2404" s="2" t="s">
        <v>6047</v>
      </c>
      <c r="B2404" t="s">
        <v>8108</v>
      </c>
    </row>
    <row r="2405" spans="1:2" ht="28.8" x14ac:dyDescent="0.3">
      <c r="A2405" s="2" t="s">
        <v>6048</v>
      </c>
      <c r="B2405" t="s">
        <v>8109</v>
      </c>
    </row>
    <row r="2406" spans="1:2" x14ac:dyDescent="0.3">
      <c r="A2406" s="2" t="s">
        <v>6049</v>
      </c>
      <c r="B2406" t="s">
        <v>6050</v>
      </c>
    </row>
    <row r="2407" spans="1:2" ht="28.8" x14ac:dyDescent="0.3">
      <c r="A2407" s="2" t="s">
        <v>6051</v>
      </c>
      <c r="B2407" t="s">
        <v>8110</v>
      </c>
    </row>
    <row r="2408" spans="1:2" x14ac:dyDescent="0.3">
      <c r="A2408" s="2" t="s">
        <v>6052</v>
      </c>
      <c r="B2408" t="s">
        <v>8111</v>
      </c>
    </row>
    <row r="2409" spans="1:2" ht="28.8" x14ac:dyDescent="0.3">
      <c r="A2409" s="2" t="s">
        <v>6053</v>
      </c>
      <c r="B2409" t="s">
        <v>8112</v>
      </c>
    </row>
    <row r="2410" spans="1:2" x14ac:dyDescent="0.3">
      <c r="A2410" s="2" t="s">
        <v>2079</v>
      </c>
      <c r="B2410" t="s">
        <v>2079</v>
      </c>
    </row>
    <row r="2411" spans="1:2" x14ac:dyDescent="0.3">
      <c r="A2411" s="2" t="s">
        <v>6054</v>
      </c>
      <c r="B2411" t="s">
        <v>6055</v>
      </c>
    </row>
    <row r="2412" spans="1:2" x14ac:dyDescent="0.3">
      <c r="A2412" s="2" t="s">
        <v>6056</v>
      </c>
      <c r="B2412" t="s">
        <v>5334</v>
      </c>
    </row>
    <row r="2413" spans="1:2" x14ac:dyDescent="0.3">
      <c r="A2413" s="2" t="s">
        <v>6057</v>
      </c>
      <c r="B2413" t="s">
        <v>8113</v>
      </c>
    </row>
    <row r="2414" spans="1:2" x14ac:dyDescent="0.3">
      <c r="A2414" s="2" t="s">
        <v>6058</v>
      </c>
      <c r="B2414" t="s">
        <v>8114</v>
      </c>
    </row>
    <row r="2415" spans="1:2" x14ac:dyDescent="0.3">
      <c r="A2415" s="2" t="s">
        <v>6059</v>
      </c>
      <c r="B2415" t="s">
        <v>8115</v>
      </c>
    </row>
    <row r="2416" spans="1:2" ht="28.8" x14ac:dyDescent="0.3">
      <c r="A2416" s="2" t="s">
        <v>6060</v>
      </c>
      <c r="B2416" t="s">
        <v>6061</v>
      </c>
    </row>
    <row r="2417" spans="1:2" x14ac:dyDescent="0.3">
      <c r="A2417" s="2" t="s">
        <v>6062</v>
      </c>
      <c r="B2417" t="s">
        <v>6063</v>
      </c>
    </row>
    <row r="2418" spans="1:2" x14ac:dyDescent="0.3">
      <c r="A2418" s="2" t="s">
        <v>6064</v>
      </c>
      <c r="B2418" t="s">
        <v>8116</v>
      </c>
    </row>
    <row r="2419" spans="1:2" x14ac:dyDescent="0.3">
      <c r="A2419" s="2" t="s">
        <v>6065</v>
      </c>
      <c r="B2419" t="s">
        <v>8117</v>
      </c>
    </row>
    <row r="2420" spans="1:2" x14ac:dyDescent="0.3">
      <c r="A2420" s="2" t="s">
        <v>6066</v>
      </c>
      <c r="B2420" t="s">
        <v>8118</v>
      </c>
    </row>
    <row r="2421" spans="1:2" ht="28.8" x14ac:dyDescent="0.3">
      <c r="A2421" s="2" t="s">
        <v>6067</v>
      </c>
      <c r="B2421" t="s">
        <v>6068</v>
      </c>
    </row>
    <row r="2422" spans="1:2" x14ac:dyDescent="0.3">
      <c r="A2422" s="2" t="s">
        <v>6069</v>
      </c>
      <c r="B2422" t="s">
        <v>8119</v>
      </c>
    </row>
    <row r="2423" spans="1:2" x14ac:dyDescent="0.3">
      <c r="A2423" s="2" t="s">
        <v>6070</v>
      </c>
      <c r="B2423" t="s">
        <v>6071</v>
      </c>
    </row>
    <row r="2424" spans="1:2" x14ac:dyDescent="0.3">
      <c r="A2424" s="2" t="s">
        <v>6072</v>
      </c>
      <c r="B2424" t="s">
        <v>3667</v>
      </c>
    </row>
    <row r="2425" spans="1:2" x14ac:dyDescent="0.3">
      <c r="A2425" s="2" t="s">
        <v>6073</v>
      </c>
      <c r="B2425" t="s">
        <v>8120</v>
      </c>
    </row>
    <row r="2426" spans="1:2" ht="28.8" x14ac:dyDescent="0.3">
      <c r="A2426" s="2" t="s">
        <v>6074</v>
      </c>
      <c r="B2426" t="s">
        <v>8121</v>
      </c>
    </row>
    <row r="2427" spans="1:2" x14ac:dyDescent="0.3">
      <c r="A2427" s="2" t="s">
        <v>6075</v>
      </c>
      <c r="B2427" t="s">
        <v>8122</v>
      </c>
    </row>
    <row r="2428" spans="1:2" x14ac:dyDescent="0.3">
      <c r="A2428" s="2" t="s">
        <v>6076</v>
      </c>
      <c r="B2428" t="s">
        <v>6077</v>
      </c>
    </row>
    <row r="2429" spans="1:2" x14ac:dyDescent="0.3">
      <c r="A2429" s="2" t="s">
        <v>6078</v>
      </c>
      <c r="B2429" t="s">
        <v>6079</v>
      </c>
    </row>
    <row r="2430" spans="1:2" x14ac:dyDescent="0.3">
      <c r="A2430" s="2" t="s">
        <v>6080</v>
      </c>
      <c r="B2430" t="s">
        <v>8123</v>
      </c>
    </row>
    <row r="2431" spans="1:2" x14ac:dyDescent="0.3">
      <c r="A2431" s="2" t="s">
        <v>6081</v>
      </c>
      <c r="B2431" t="s">
        <v>8124</v>
      </c>
    </row>
    <row r="2432" spans="1:2" x14ac:dyDescent="0.3">
      <c r="A2432" s="2" t="s">
        <v>9085</v>
      </c>
      <c r="B2432" t="s">
        <v>8125</v>
      </c>
    </row>
    <row r="2433" spans="1:2" ht="28.8" x14ac:dyDescent="0.3">
      <c r="A2433" s="2" t="s">
        <v>6082</v>
      </c>
      <c r="B2433" t="s">
        <v>6083</v>
      </c>
    </row>
    <row r="2434" spans="1:2" x14ac:dyDescent="0.3">
      <c r="A2434" s="2" t="s">
        <v>6084</v>
      </c>
      <c r="B2434" t="s">
        <v>8126</v>
      </c>
    </row>
    <row r="2435" spans="1:2" x14ac:dyDescent="0.3">
      <c r="A2435" s="2" t="s">
        <v>6085</v>
      </c>
      <c r="B2435" t="s">
        <v>6086</v>
      </c>
    </row>
    <row r="2436" spans="1:2" x14ac:dyDescent="0.3">
      <c r="A2436" s="2" t="s">
        <v>6087</v>
      </c>
      <c r="B2436" t="s">
        <v>8127</v>
      </c>
    </row>
    <row r="2437" spans="1:2" x14ac:dyDescent="0.3">
      <c r="A2437" s="2" t="s">
        <v>6088</v>
      </c>
      <c r="B2437" t="s">
        <v>3927</v>
      </c>
    </row>
    <row r="2438" spans="1:2" x14ac:dyDescent="0.3">
      <c r="A2438" s="2" t="s">
        <v>6089</v>
      </c>
      <c r="B2438" t="s">
        <v>8128</v>
      </c>
    </row>
    <row r="2439" spans="1:2" x14ac:dyDescent="0.3">
      <c r="A2439" s="2" t="s">
        <v>6090</v>
      </c>
      <c r="B2439" t="s">
        <v>6091</v>
      </c>
    </row>
    <row r="2440" spans="1:2" ht="43.2" x14ac:dyDescent="0.3">
      <c r="A2440" s="2" t="s">
        <v>6092</v>
      </c>
      <c r="B2440" t="s">
        <v>6093</v>
      </c>
    </row>
    <row r="2441" spans="1:2" ht="28.8" x14ac:dyDescent="0.3">
      <c r="A2441" s="2" t="s">
        <v>6094</v>
      </c>
      <c r="B2441" t="s">
        <v>6095</v>
      </c>
    </row>
    <row r="2442" spans="1:2" x14ac:dyDescent="0.3">
      <c r="A2442" s="2" t="s">
        <v>6096</v>
      </c>
      <c r="B2442" t="s">
        <v>8129</v>
      </c>
    </row>
    <row r="2443" spans="1:2" x14ac:dyDescent="0.3">
      <c r="A2443" s="2" t="s">
        <v>6097</v>
      </c>
      <c r="B2443" t="s">
        <v>8130</v>
      </c>
    </row>
    <row r="2444" spans="1:2" x14ac:dyDescent="0.3">
      <c r="A2444" s="2" t="s">
        <v>6098</v>
      </c>
      <c r="B2444" t="s">
        <v>8131</v>
      </c>
    </row>
    <row r="2445" spans="1:2" x14ac:dyDescent="0.3">
      <c r="A2445" s="2" t="s">
        <v>6099</v>
      </c>
      <c r="B2445" t="s">
        <v>8132</v>
      </c>
    </row>
    <row r="2446" spans="1:2" x14ac:dyDescent="0.3">
      <c r="A2446" s="2" t="s">
        <v>6100</v>
      </c>
      <c r="B2446" t="s">
        <v>8133</v>
      </c>
    </row>
    <row r="2447" spans="1:2" ht="28.8" x14ac:dyDescent="0.3">
      <c r="A2447" s="2" t="s">
        <v>6101</v>
      </c>
      <c r="B2447" t="s">
        <v>8134</v>
      </c>
    </row>
    <row r="2448" spans="1:2" ht="28.8" x14ac:dyDescent="0.3">
      <c r="A2448" s="2" t="s">
        <v>6102</v>
      </c>
      <c r="B2448" t="s">
        <v>8135</v>
      </c>
    </row>
    <row r="2449" spans="1:2" x14ac:dyDescent="0.3">
      <c r="A2449" s="2" t="s">
        <v>6103</v>
      </c>
      <c r="B2449" t="s">
        <v>8136</v>
      </c>
    </row>
    <row r="2450" spans="1:2" x14ac:dyDescent="0.3">
      <c r="A2450" s="2" t="s">
        <v>6104</v>
      </c>
      <c r="B2450" t="s">
        <v>8137</v>
      </c>
    </row>
    <row r="2451" spans="1:2" x14ac:dyDescent="0.3">
      <c r="A2451" s="2" t="s">
        <v>6105</v>
      </c>
      <c r="B2451" t="s">
        <v>8138</v>
      </c>
    </row>
    <row r="2452" spans="1:2" x14ac:dyDescent="0.3">
      <c r="A2452" s="2" t="s">
        <v>6106</v>
      </c>
      <c r="B2452" t="s">
        <v>8139</v>
      </c>
    </row>
    <row r="2453" spans="1:2" x14ac:dyDescent="0.3">
      <c r="A2453" s="2" t="s">
        <v>6107</v>
      </c>
      <c r="B2453" t="s">
        <v>9187</v>
      </c>
    </row>
    <row r="2454" spans="1:2" x14ac:dyDescent="0.3">
      <c r="A2454" s="2" t="s">
        <v>6108</v>
      </c>
      <c r="B2454" t="s">
        <v>8140</v>
      </c>
    </row>
    <row r="2455" spans="1:2" x14ac:dyDescent="0.3">
      <c r="A2455" s="2" t="s">
        <v>6109</v>
      </c>
      <c r="B2455" t="s">
        <v>8141</v>
      </c>
    </row>
    <row r="2456" spans="1:2" x14ac:dyDescent="0.3">
      <c r="A2456" s="2" t="s">
        <v>6111</v>
      </c>
      <c r="B2456" t="s">
        <v>8142</v>
      </c>
    </row>
    <row r="2457" spans="1:2" x14ac:dyDescent="0.3">
      <c r="A2457" s="2" t="s">
        <v>6112</v>
      </c>
      <c r="B2457" t="s">
        <v>8143</v>
      </c>
    </row>
    <row r="2458" spans="1:2" x14ac:dyDescent="0.3">
      <c r="A2458" s="2" t="s">
        <v>6113</v>
      </c>
      <c r="B2458" t="s">
        <v>9188</v>
      </c>
    </row>
    <row r="2459" spans="1:2" x14ac:dyDescent="0.3">
      <c r="A2459" s="2" t="s">
        <v>6114</v>
      </c>
      <c r="B2459" t="s">
        <v>8144</v>
      </c>
    </row>
    <row r="2460" spans="1:2" x14ac:dyDescent="0.3">
      <c r="A2460" s="2" t="s">
        <v>6115</v>
      </c>
      <c r="B2460" t="s">
        <v>8145</v>
      </c>
    </row>
    <row r="2461" spans="1:2" ht="28.8" x14ac:dyDescent="0.3">
      <c r="A2461" s="2" t="s">
        <v>6116</v>
      </c>
      <c r="B2461" t="s">
        <v>8146</v>
      </c>
    </row>
    <row r="2462" spans="1:2" ht="28.8" x14ac:dyDescent="0.3">
      <c r="A2462" s="2" t="s">
        <v>6117</v>
      </c>
      <c r="B2462" t="s">
        <v>3669</v>
      </c>
    </row>
    <row r="2463" spans="1:2" x14ac:dyDescent="0.3">
      <c r="A2463" s="2" t="s">
        <v>6118</v>
      </c>
      <c r="B2463" t="s">
        <v>5243</v>
      </c>
    </row>
    <row r="2464" spans="1:2" ht="28.8" x14ac:dyDescent="0.3">
      <c r="A2464" s="2" t="s">
        <v>6119</v>
      </c>
      <c r="B2464" t="s">
        <v>6120</v>
      </c>
    </row>
    <row r="2465" spans="1:2" x14ac:dyDescent="0.3">
      <c r="A2465" s="2" t="s">
        <v>6121</v>
      </c>
      <c r="B2465" t="s">
        <v>5255</v>
      </c>
    </row>
    <row r="2466" spans="1:2" x14ac:dyDescent="0.3">
      <c r="A2466" s="2" t="s">
        <v>6122</v>
      </c>
      <c r="B2466" t="s">
        <v>4570</v>
      </c>
    </row>
    <row r="2467" spans="1:2" x14ac:dyDescent="0.3">
      <c r="A2467" s="2" t="s">
        <v>6123</v>
      </c>
      <c r="B2467" t="s">
        <v>3145</v>
      </c>
    </row>
    <row r="2468" spans="1:2" ht="28.8" x14ac:dyDescent="0.3">
      <c r="A2468" s="2" t="s">
        <v>6124</v>
      </c>
      <c r="B2468" t="s">
        <v>8147</v>
      </c>
    </row>
    <row r="2469" spans="1:2" x14ac:dyDescent="0.3">
      <c r="A2469" s="2" t="s">
        <v>6125</v>
      </c>
      <c r="B2469" t="s">
        <v>5803</v>
      </c>
    </row>
    <row r="2470" spans="1:2" x14ac:dyDescent="0.3">
      <c r="A2470" s="2" t="s">
        <v>6126</v>
      </c>
      <c r="B2470" t="s">
        <v>8148</v>
      </c>
    </row>
    <row r="2471" spans="1:2" x14ac:dyDescent="0.3">
      <c r="A2471" s="2" t="s">
        <v>6127</v>
      </c>
      <c r="B2471" t="s">
        <v>8149</v>
      </c>
    </row>
    <row r="2472" spans="1:2" x14ac:dyDescent="0.3">
      <c r="A2472" s="2" t="s">
        <v>6128</v>
      </c>
      <c r="B2472" t="s">
        <v>6129</v>
      </c>
    </row>
    <row r="2473" spans="1:2" ht="28.8" x14ac:dyDescent="0.3">
      <c r="A2473" s="2" t="s">
        <v>2139</v>
      </c>
      <c r="B2473" t="s">
        <v>2139</v>
      </c>
    </row>
    <row r="2474" spans="1:2" x14ac:dyDescent="0.3">
      <c r="A2474" s="2" t="s">
        <v>6130</v>
      </c>
      <c r="B2474" t="s">
        <v>4007</v>
      </c>
    </row>
    <row r="2475" spans="1:2" x14ac:dyDescent="0.3">
      <c r="A2475" s="2" t="s">
        <v>6131</v>
      </c>
      <c r="B2475" t="s">
        <v>6132</v>
      </c>
    </row>
    <row r="2476" spans="1:2" x14ac:dyDescent="0.3">
      <c r="A2476" s="2" t="s">
        <v>6133</v>
      </c>
      <c r="B2476" t="s">
        <v>6134</v>
      </c>
    </row>
    <row r="2477" spans="1:2" x14ac:dyDescent="0.3">
      <c r="A2477" s="2" t="s">
        <v>6135</v>
      </c>
      <c r="B2477" t="s">
        <v>3753</v>
      </c>
    </row>
    <row r="2478" spans="1:2" x14ac:dyDescent="0.3">
      <c r="A2478" s="2" t="s">
        <v>6136</v>
      </c>
      <c r="B2478" t="s">
        <v>6137</v>
      </c>
    </row>
    <row r="2479" spans="1:2" x14ac:dyDescent="0.3">
      <c r="A2479" s="2" t="s">
        <v>6138</v>
      </c>
      <c r="B2479" t="s">
        <v>6139</v>
      </c>
    </row>
    <row r="2480" spans="1:2" x14ac:dyDescent="0.3">
      <c r="A2480" s="2" t="s">
        <v>6140</v>
      </c>
      <c r="B2480" t="s">
        <v>4739</v>
      </c>
    </row>
    <row r="2481" spans="1:2" x14ac:dyDescent="0.3">
      <c r="A2481" s="2" t="s">
        <v>6141</v>
      </c>
      <c r="B2481" t="s">
        <v>3605</v>
      </c>
    </row>
    <row r="2482" spans="1:2" x14ac:dyDescent="0.3">
      <c r="A2482" s="2" t="s">
        <v>6142</v>
      </c>
      <c r="B2482" t="s">
        <v>8150</v>
      </c>
    </row>
    <row r="2483" spans="1:2" x14ac:dyDescent="0.3">
      <c r="A2483" s="2" t="s">
        <v>6143</v>
      </c>
      <c r="B2483" t="s">
        <v>6144</v>
      </c>
    </row>
    <row r="2484" spans="1:2" x14ac:dyDescent="0.3">
      <c r="A2484" s="2" t="s">
        <v>6145</v>
      </c>
      <c r="B2484" t="s">
        <v>8151</v>
      </c>
    </row>
    <row r="2485" spans="1:2" x14ac:dyDescent="0.3">
      <c r="A2485" s="2" t="s">
        <v>6146</v>
      </c>
      <c r="B2485" t="s">
        <v>8152</v>
      </c>
    </row>
    <row r="2486" spans="1:2" ht="43.2" x14ac:dyDescent="0.3">
      <c r="A2486" s="2" t="s">
        <v>6147</v>
      </c>
      <c r="B2486" t="s">
        <v>6148</v>
      </c>
    </row>
    <row r="2487" spans="1:2" x14ac:dyDescent="0.3">
      <c r="A2487" s="2" t="s">
        <v>6149</v>
      </c>
      <c r="B2487" t="s">
        <v>6150</v>
      </c>
    </row>
    <row r="2488" spans="1:2" x14ac:dyDescent="0.3">
      <c r="A2488" s="2" t="s">
        <v>6151</v>
      </c>
      <c r="B2488" t="s">
        <v>8153</v>
      </c>
    </row>
    <row r="2489" spans="1:2" x14ac:dyDescent="0.3">
      <c r="A2489" s="2" t="s">
        <v>6152</v>
      </c>
      <c r="B2489" t="s">
        <v>8154</v>
      </c>
    </row>
    <row r="2490" spans="1:2" x14ac:dyDescent="0.3">
      <c r="A2490" s="2" t="s">
        <v>6153</v>
      </c>
      <c r="B2490" t="s">
        <v>8155</v>
      </c>
    </row>
    <row r="2491" spans="1:2" x14ac:dyDescent="0.3">
      <c r="A2491" s="2" t="s">
        <v>6154</v>
      </c>
      <c r="B2491" t="s">
        <v>6155</v>
      </c>
    </row>
    <row r="2492" spans="1:2" x14ac:dyDescent="0.3">
      <c r="A2492" s="2" t="s">
        <v>6156</v>
      </c>
      <c r="B2492" t="s">
        <v>8156</v>
      </c>
    </row>
    <row r="2493" spans="1:2" x14ac:dyDescent="0.3">
      <c r="A2493" s="2" t="s">
        <v>6157</v>
      </c>
      <c r="B2493" t="s">
        <v>8157</v>
      </c>
    </row>
    <row r="2494" spans="1:2" x14ac:dyDescent="0.3">
      <c r="A2494" s="2" t="s">
        <v>6158</v>
      </c>
      <c r="B2494" t="s">
        <v>8158</v>
      </c>
    </row>
    <row r="2495" spans="1:2" x14ac:dyDescent="0.3">
      <c r="A2495" s="2" t="s">
        <v>6159</v>
      </c>
      <c r="B2495" t="s">
        <v>6160</v>
      </c>
    </row>
    <row r="2496" spans="1:2" x14ac:dyDescent="0.3">
      <c r="A2496" s="2" t="s">
        <v>6161</v>
      </c>
      <c r="B2496" t="s">
        <v>3145</v>
      </c>
    </row>
    <row r="2497" spans="1:2" x14ac:dyDescent="0.3">
      <c r="A2497" s="2" t="s">
        <v>6162</v>
      </c>
      <c r="B2497" t="s">
        <v>4440</v>
      </c>
    </row>
    <row r="2498" spans="1:2" x14ac:dyDescent="0.3">
      <c r="A2498" s="2" t="s">
        <v>6163</v>
      </c>
      <c r="B2498" t="s">
        <v>6164</v>
      </c>
    </row>
    <row r="2499" spans="1:2" x14ac:dyDescent="0.3">
      <c r="A2499" s="2" t="s">
        <v>6165</v>
      </c>
      <c r="B2499" t="s">
        <v>4650</v>
      </c>
    </row>
    <row r="2500" spans="1:2" x14ac:dyDescent="0.3">
      <c r="A2500" s="2" t="s">
        <v>6166</v>
      </c>
      <c r="B2500" t="s">
        <v>4149</v>
      </c>
    </row>
    <row r="2501" spans="1:2" x14ac:dyDescent="0.3">
      <c r="A2501" s="2" t="s">
        <v>6167</v>
      </c>
      <c r="B2501" t="s">
        <v>3072</v>
      </c>
    </row>
    <row r="2502" spans="1:2" x14ac:dyDescent="0.3">
      <c r="A2502" s="2" t="s">
        <v>6168</v>
      </c>
      <c r="B2502" t="s">
        <v>3772</v>
      </c>
    </row>
    <row r="2503" spans="1:2" x14ac:dyDescent="0.3">
      <c r="A2503" s="2" t="s">
        <v>6169</v>
      </c>
      <c r="B2503" t="s">
        <v>3085</v>
      </c>
    </row>
    <row r="2504" spans="1:2" x14ac:dyDescent="0.3">
      <c r="A2504" s="2" t="s">
        <v>6170</v>
      </c>
      <c r="B2504" t="s">
        <v>6171</v>
      </c>
    </row>
    <row r="2505" spans="1:2" x14ac:dyDescent="0.3">
      <c r="A2505" s="2" t="s">
        <v>6172</v>
      </c>
      <c r="B2505" t="s">
        <v>4940</v>
      </c>
    </row>
    <row r="2506" spans="1:2" x14ac:dyDescent="0.3">
      <c r="A2506" s="2" t="s">
        <v>6173</v>
      </c>
      <c r="B2506" t="s">
        <v>4155</v>
      </c>
    </row>
    <row r="2507" spans="1:2" x14ac:dyDescent="0.3">
      <c r="A2507" s="2" t="s">
        <v>6174</v>
      </c>
      <c r="B2507" t="s">
        <v>6175</v>
      </c>
    </row>
    <row r="2508" spans="1:2" x14ac:dyDescent="0.3">
      <c r="A2508" s="2" t="s">
        <v>6176</v>
      </c>
      <c r="B2508" t="s">
        <v>6177</v>
      </c>
    </row>
    <row r="2509" spans="1:2" x14ac:dyDescent="0.3">
      <c r="A2509" s="2" t="s">
        <v>6178</v>
      </c>
      <c r="B2509" t="s">
        <v>8159</v>
      </c>
    </row>
    <row r="2510" spans="1:2" x14ac:dyDescent="0.3">
      <c r="A2510" s="2" t="s">
        <v>6179</v>
      </c>
      <c r="B2510" t="s">
        <v>6180</v>
      </c>
    </row>
    <row r="2511" spans="1:2" x14ac:dyDescent="0.3">
      <c r="A2511" s="2" t="s">
        <v>6181</v>
      </c>
      <c r="B2511" t="s">
        <v>6182</v>
      </c>
    </row>
    <row r="2512" spans="1:2" x14ac:dyDescent="0.3">
      <c r="A2512" s="2" t="s">
        <v>6183</v>
      </c>
      <c r="B2512" t="s">
        <v>6184</v>
      </c>
    </row>
    <row r="2513" spans="1:2" x14ac:dyDescent="0.3">
      <c r="A2513" s="2" t="s">
        <v>6185</v>
      </c>
      <c r="B2513" t="s">
        <v>6186</v>
      </c>
    </row>
    <row r="2514" spans="1:2" x14ac:dyDescent="0.3">
      <c r="A2514" s="2" t="s">
        <v>6187</v>
      </c>
      <c r="B2514" t="s">
        <v>8160</v>
      </c>
    </row>
    <row r="2515" spans="1:2" x14ac:dyDescent="0.3">
      <c r="A2515" s="2" t="s">
        <v>6188</v>
      </c>
      <c r="B2515" t="s">
        <v>6189</v>
      </c>
    </row>
    <row r="2516" spans="1:2" x14ac:dyDescent="0.3">
      <c r="A2516" s="2" t="s">
        <v>6190</v>
      </c>
      <c r="B2516" t="s">
        <v>6191</v>
      </c>
    </row>
    <row r="2517" spans="1:2" x14ac:dyDescent="0.3">
      <c r="A2517" s="2" t="s">
        <v>6192</v>
      </c>
      <c r="B2517" t="s">
        <v>8161</v>
      </c>
    </row>
    <row r="2518" spans="1:2" x14ac:dyDescent="0.3">
      <c r="A2518" s="2" t="s">
        <v>6193</v>
      </c>
      <c r="B2518" t="s">
        <v>8162</v>
      </c>
    </row>
    <row r="2519" spans="1:2" x14ac:dyDescent="0.3">
      <c r="A2519" s="2" t="s">
        <v>6194</v>
      </c>
      <c r="B2519" t="s">
        <v>6195</v>
      </c>
    </row>
    <row r="2520" spans="1:2" x14ac:dyDescent="0.3">
      <c r="A2520" s="2" t="s">
        <v>6196</v>
      </c>
      <c r="B2520" t="s">
        <v>8163</v>
      </c>
    </row>
    <row r="2521" spans="1:2" x14ac:dyDescent="0.3">
      <c r="A2521" s="2" t="s">
        <v>6197</v>
      </c>
      <c r="B2521" t="s">
        <v>6198</v>
      </c>
    </row>
    <row r="2522" spans="1:2" x14ac:dyDescent="0.3">
      <c r="A2522" s="2" t="s">
        <v>6199</v>
      </c>
      <c r="B2522" t="s">
        <v>6200</v>
      </c>
    </row>
    <row r="2523" spans="1:2" x14ac:dyDescent="0.3">
      <c r="A2523" s="2" t="s">
        <v>6201</v>
      </c>
      <c r="B2523" t="s">
        <v>8164</v>
      </c>
    </row>
    <row r="2524" spans="1:2" x14ac:dyDescent="0.3">
      <c r="A2524" s="2" t="s">
        <v>6202</v>
      </c>
      <c r="B2524" t="s">
        <v>6203</v>
      </c>
    </row>
    <row r="2525" spans="1:2" x14ac:dyDescent="0.3">
      <c r="A2525" s="2" t="s">
        <v>6204</v>
      </c>
      <c r="B2525" t="s">
        <v>8165</v>
      </c>
    </row>
    <row r="2526" spans="1:2" x14ac:dyDescent="0.3">
      <c r="A2526" s="2" t="s">
        <v>6205</v>
      </c>
      <c r="B2526" t="s">
        <v>6206</v>
      </c>
    </row>
    <row r="2527" spans="1:2" x14ac:dyDescent="0.3">
      <c r="A2527" s="2" t="s">
        <v>6207</v>
      </c>
      <c r="B2527" t="s">
        <v>6208</v>
      </c>
    </row>
    <row r="2528" spans="1:2" x14ac:dyDescent="0.3">
      <c r="A2528" s="2" t="s">
        <v>6209</v>
      </c>
      <c r="B2528" t="s">
        <v>9205</v>
      </c>
    </row>
    <row r="2529" spans="1:2" x14ac:dyDescent="0.3">
      <c r="A2529" s="2" t="s">
        <v>6210</v>
      </c>
      <c r="B2529" t="s">
        <v>9189</v>
      </c>
    </row>
    <row r="2530" spans="1:2" ht="28.8" x14ac:dyDescent="0.3">
      <c r="A2530" s="2" t="s">
        <v>6211</v>
      </c>
      <c r="B2530" t="s">
        <v>8166</v>
      </c>
    </row>
    <row r="2531" spans="1:2" x14ac:dyDescent="0.3">
      <c r="A2531" s="2" t="s">
        <v>6212</v>
      </c>
      <c r="B2531" t="s">
        <v>3042</v>
      </c>
    </row>
    <row r="2532" spans="1:2" x14ac:dyDescent="0.3">
      <c r="A2532" s="2" t="s">
        <v>6213</v>
      </c>
      <c r="B2532" t="s">
        <v>8167</v>
      </c>
    </row>
    <row r="2533" spans="1:2" x14ac:dyDescent="0.3">
      <c r="A2533" s="2" t="s">
        <v>6214</v>
      </c>
      <c r="B2533" t="s">
        <v>3817</v>
      </c>
    </row>
    <row r="2534" spans="1:2" ht="28.8" x14ac:dyDescent="0.3">
      <c r="A2534" s="2" t="s">
        <v>6215</v>
      </c>
      <c r="B2534" t="s">
        <v>8168</v>
      </c>
    </row>
    <row r="2535" spans="1:2" x14ac:dyDescent="0.3">
      <c r="A2535" s="2" t="s">
        <v>6216</v>
      </c>
      <c r="B2535" t="s">
        <v>8169</v>
      </c>
    </row>
    <row r="2536" spans="1:2" x14ac:dyDescent="0.3">
      <c r="A2536" s="2" t="s">
        <v>6217</v>
      </c>
      <c r="B2536" t="s">
        <v>8170</v>
      </c>
    </row>
    <row r="2537" spans="1:2" x14ac:dyDescent="0.3">
      <c r="A2537" s="2" t="s">
        <v>6218</v>
      </c>
      <c r="B2537" t="s">
        <v>3216</v>
      </c>
    </row>
    <row r="2538" spans="1:2" x14ac:dyDescent="0.3">
      <c r="A2538" s="2" t="s">
        <v>6219</v>
      </c>
      <c r="B2538" t="s">
        <v>8171</v>
      </c>
    </row>
    <row r="2539" spans="1:2" x14ac:dyDescent="0.3">
      <c r="A2539" s="2" t="s">
        <v>6220</v>
      </c>
      <c r="B2539" t="s">
        <v>3036</v>
      </c>
    </row>
    <row r="2540" spans="1:2" x14ac:dyDescent="0.3">
      <c r="A2540" s="2" t="s">
        <v>6221</v>
      </c>
      <c r="B2540" t="s">
        <v>8172</v>
      </c>
    </row>
    <row r="2541" spans="1:2" x14ac:dyDescent="0.3">
      <c r="A2541" s="2" t="s">
        <v>6222</v>
      </c>
      <c r="B2541" t="s">
        <v>3772</v>
      </c>
    </row>
    <row r="2542" spans="1:2" x14ac:dyDescent="0.3">
      <c r="A2542" s="2" t="s">
        <v>6223</v>
      </c>
      <c r="B2542" t="s">
        <v>3990</v>
      </c>
    </row>
    <row r="2543" spans="1:2" x14ac:dyDescent="0.3">
      <c r="A2543" s="2" t="s">
        <v>6224</v>
      </c>
      <c r="B2543" t="s">
        <v>5028</v>
      </c>
    </row>
    <row r="2544" spans="1:2" x14ac:dyDescent="0.3">
      <c r="A2544" s="2" t="s">
        <v>6225</v>
      </c>
      <c r="B2544" t="s">
        <v>3605</v>
      </c>
    </row>
    <row r="2545" spans="1:2" x14ac:dyDescent="0.3">
      <c r="A2545" s="2" t="s">
        <v>6226</v>
      </c>
      <c r="B2545" t="s">
        <v>3434</v>
      </c>
    </row>
    <row r="2546" spans="1:2" x14ac:dyDescent="0.3">
      <c r="A2546" s="2" t="s">
        <v>2210</v>
      </c>
      <c r="B2546" t="s">
        <v>2210</v>
      </c>
    </row>
    <row r="2547" spans="1:2" x14ac:dyDescent="0.3">
      <c r="A2547" s="2" t="s">
        <v>6227</v>
      </c>
      <c r="B2547" t="s">
        <v>8173</v>
      </c>
    </row>
    <row r="2548" spans="1:2" x14ac:dyDescent="0.3">
      <c r="A2548" s="2" t="s">
        <v>6228</v>
      </c>
      <c r="B2548" t="s">
        <v>6229</v>
      </c>
    </row>
    <row r="2549" spans="1:2" x14ac:dyDescent="0.3">
      <c r="A2549" s="2" t="s">
        <v>6230</v>
      </c>
      <c r="B2549" t="s">
        <v>8174</v>
      </c>
    </row>
    <row r="2550" spans="1:2" x14ac:dyDescent="0.3">
      <c r="A2550" s="2" t="s">
        <v>6231</v>
      </c>
      <c r="B2550" t="s">
        <v>6232</v>
      </c>
    </row>
    <row r="2551" spans="1:2" x14ac:dyDescent="0.3">
      <c r="A2551" s="2" t="s">
        <v>6233</v>
      </c>
      <c r="B2551" t="s">
        <v>8175</v>
      </c>
    </row>
    <row r="2552" spans="1:2" ht="28.8" x14ac:dyDescent="0.3">
      <c r="A2552" s="2" t="s">
        <v>6234</v>
      </c>
      <c r="B2552" t="s">
        <v>6235</v>
      </c>
    </row>
    <row r="2553" spans="1:2" x14ac:dyDescent="0.3">
      <c r="A2553" s="2" t="s">
        <v>6236</v>
      </c>
      <c r="B2553" t="s">
        <v>8176</v>
      </c>
    </row>
    <row r="2554" spans="1:2" x14ac:dyDescent="0.3">
      <c r="A2554" s="2" t="s">
        <v>6237</v>
      </c>
      <c r="B2554" t="s">
        <v>8177</v>
      </c>
    </row>
    <row r="2555" spans="1:2" ht="28.8" x14ac:dyDescent="0.3">
      <c r="A2555" s="2" t="s">
        <v>6238</v>
      </c>
      <c r="B2555" t="s">
        <v>3669</v>
      </c>
    </row>
    <row r="2556" spans="1:2" x14ac:dyDescent="0.3">
      <c r="A2556" s="2" t="s">
        <v>6239</v>
      </c>
      <c r="B2556" t="s">
        <v>6240</v>
      </c>
    </row>
    <row r="2557" spans="1:2" ht="28.8" x14ac:dyDescent="0.3">
      <c r="A2557" s="2" t="s">
        <v>6241</v>
      </c>
      <c r="B2557" t="s">
        <v>6242</v>
      </c>
    </row>
    <row r="2558" spans="1:2" x14ac:dyDescent="0.3">
      <c r="A2558" s="2" t="s">
        <v>6243</v>
      </c>
      <c r="B2558" t="s">
        <v>8178</v>
      </c>
    </row>
    <row r="2559" spans="1:2" x14ac:dyDescent="0.3">
      <c r="A2559" s="2" t="s">
        <v>6244</v>
      </c>
      <c r="B2559" t="s">
        <v>6245</v>
      </c>
    </row>
    <row r="2560" spans="1:2" x14ac:dyDescent="0.3">
      <c r="A2560" s="2" t="s">
        <v>6246</v>
      </c>
      <c r="B2560" t="s">
        <v>8179</v>
      </c>
    </row>
    <row r="2561" spans="1:2" ht="28.8" x14ac:dyDescent="0.3">
      <c r="A2561" s="2" t="s">
        <v>6247</v>
      </c>
      <c r="B2561" t="s">
        <v>6248</v>
      </c>
    </row>
    <row r="2562" spans="1:2" x14ac:dyDescent="0.3">
      <c r="A2562" s="2" t="s">
        <v>6249</v>
      </c>
      <c r="B2562" t="s">
        <v>8180</v>
      </c>
    </row>
    <row r="2563" spans="1:2" x14ac:dyDescent="0.3">
      <c r="A2563" s="2" t="s">
        <v>6250</v>
      </c>
      <c r="B2563" t="s">
        <v>8181</v>
      </c>
    </row>
    <row r="2564" spans="1:2" x14ac:dyDescent="0.3">
      <c r="A2564" s="2" t="s">
        <v>6251</v>
      </c>
      <c r="B2564" t="s">
        <v>9206</v>
      </c>
    </row>
    <row r="2565" spans="1:2" x14ac:dyDescent="0.3">
      <c r="A2565" s="2" t="s">
        <v>6252</v>
      </c>
      <c r="B2565" t="s">
        <v>9207</v>
      </c>
    </row>
    <row r="2566" spans="1:2" x14ac:dyDescent="0.3">
      <c r="A2566" s="2" t="s">
        <v>6253</v>
      </c>
      <c r="B2566" t="s">
        <v>8182</v>
      </c>
    </row>
    <row r="2567" spans="1:2" x14ac:dyDescent="0.3">
      <c r="A2567" s="2" t="s">
        <v>6254</v>
      </c>
      <c r="B2567" t="s">
        <v>8183</v>
      </c>
    </row>
    <row r="2568" spans="1:2" x14ac:dyDescent="0.3">
      <c r="A2568" s="2" t="s">
        <v>6255</v>
      </c>
      <c r="B2568" t="s">
        <v>6256</v>
      </c>
    </row>
    <row r="2569" spans="1:2" x14ac:dyDescent="0.3">
      <c r="A2569" s="2" t="s">
        <v>6257</v>
      </c>
      <c r="B2569" t="s">
        <v>6258</v>
      </c>
    </row>
    <row r="2570" spans="1:2" x14ac:dyDescent="0.3">
      <c r="A2570" s="2" t="s">
        <v>6259</v>
      </c>
      <c r="B2570" t="s">
        <v>6260</v>
      </c>
    </row>
    <row r="2571" spans="1:2" x14ac:dyDescent="0.3">
      <c r="A2571" s="2" t="s">
        <v>6261</v>
      </c>
      <c r="B2571" t="s">
        <v>6262</v>
      </c>
    </row>
    <row r="2572" spans="1:2" x14ac:dyDescent="0.3">
      <c r="A2572" s="2" t="s">
        <v>6263</v>
      </c>
      <c r="B2572" t="s">
        <v>8184</v>
      </c>
    </row>
    <row r="2573" spans="1:2" x14ac:dyDescent="0.3">
      <c r="A2573" s="2" t="s">
        <v>6264</v>
      </c>
      <c r="B2573" t="s">
        <v>6265</v>
      </c>
    </row>
    <row r="2574" spans="1:2" x14ac:dyDescent="0.3">
      <c r="A2574" s="2" t="s">
        <v>6266</v>
      </c>
      <c r="B2574" t="s">
        <v>6267</v>
      </c>
    </row>
    <row r="2575" spans="1:2" x14ac:dyDescent="0.3">
      <c r="A2575" s="2" t="s">
        <v>6268</v>
      </c>
      <c r="B2575" t="s">
        <v>3965</v>
      </c>
    </row>
    <row r="2576" spans="1:2" ht="28.8" x14ac:dyDescent="0.3">
      <c r="A2576" s="2" t="s">
        <v>6269</v>
      </c>
      <c r="B2576" t="s">
        <v>6270</v>
      </c>
    </row>
    <row r="2577" spans="1:2" x14ac:dyDescent="0.3">
      <c r="A2577" s="2" t="s">
        <v>6271</v>
      </c>
      <c r="B2577" t="s">
        <v>6272</v>
      </c>
    </row>
    <row r="2578" spans="1:2" x14ac:dyDescent="0.3">
      <c r="A2578" s="2" t="s">
        <v>6273</v>
      </c>
      <c r="B2578" t="s">
        <v>8185</v>
      </c>
    </row>
    <row r="2579" spans="1:2" x14ac:dyDescent="0.3">
      <c r="A2579" s="2" t="s">
        <v>6274</v>
      </c>
      <c r="B2579" t="s">
        <v>8186</v>
      </c>
    </row>
    <row r="2580" spans="1:2" x14ac:dyDescent="0.3">
      <c r="A2580" s="2" t="s">
        <v>6275</v>
      </c>
      <c r="B2580" t="s">
        <v>8187</v>
      </c>
    </row>
    <row r="2581" spans="1:2" x14ac:dyDescent="0.3">
      <c r="A2581" s="2" t="s">
        <v>6276</v>
      </c>
      <c r="B2581" t="s">
        <v>6277</v>
      </c>
    </row>
    <row r="2582" spans="1:2" x14ac:dyDescent="0.3">
      <c r="A2582" s="2" t="s">
        <v>6278</v>
      </c>
      <c r="B2582" t="s">
        <v>8188</v>
      </c>
    </row>
    <row r="2583" spans="1:2" x14ac:dyDescent="0.3">
      <c r="A2583" s="2" t="s">
        <v>6279</v>
      </c>
      <c r="B2583" t="s">
        <v>8189</v>
      </c>
    </row>
    <row r="2584" spans="1:2" ht="28.8" x14ac:dyDescent="0.3">
      <c r="A2584" s="2" t="s">
        <v>6280</v>
      </c>
      <c r="B2584" t="s">
        <v>6281</v>
      </c>
    </row>
    <row r="2585" spans="1:2" x14ac:dyDescent="0.3">
      <c r="A2585" s="2" t="s">
        <v>6282</v>
      </c>
      <c r="B2585" t="s">
        <v>8190</v>
      </c>
    </row>
    <row r="2586" spans="1:2" x14ac:dyDescent="0.3">
      <c r="A2586" s="2" t="s">
        <v>6282</v>
      </c>
      <c r="B2586" t="s">
        <v>8191</v>
      </c>
    </row>
    <row r="2587" spans="1:2" x14ac:dyDescent="0.3">
      <c r="A2587" s="2" t="s">
        <v>6283</v>
      </c>
      <c r="B2587" t="s">
        <v>3675</v>
      </c>
    </row>
    <row r="2588" spans="1:2" ht="28.8" x14ac:dyDescent="0.3">
      <c r="A2588" s="2" t="s">
        <v>6284</v>
      </c>
      <c r="B2588" t="s">
        <v>5392</v>
      </c>
    </row>
    <row r="2589" spans="1:2" x14ac:dyDescent="0.3">
      <c r="A2589" s="2" t="s">
        <v>6285</v>
      </c>
      <c r="B2589" t="s">
        <v>8192</v>
      </c>
    </row>
    <row r="2590" spans="1:2" x14ac:dyDescent="0.3">
      <c r="A2590" s="2" t="s">
        <v>6286</v>
      </c>
      <c r="B2590" t="s">
        <v>8193</v>
      </c>
    </row>
    <row r="2591" spans="1:2" x14ac:dyDescent="0.3">
      <c r="A2591" s="2" t="s">
        <v>6287</v>
      </c>
      <c r="B2591" t="s">
        <v>3145</v>
      </c>
    </row>
    <row r="2592" spans="1:2" x14ac:dyDescent="0.3">
      <c r="A2592" s="2" t="s">
        <v>6288</v>
      </c>
      <c r="B2592" t="s">
        <v>8194</v>
      </c>
    </row>
    <row r="2593" spans="1:2" x14ac:dyDescent="0.3">
      <c r="A2593" s="2" t="s">
        <v>6289</v>
      </c>
      <c r="B2593" t="s">
        <v>8195</v>
      </c>
    </row>
    <row r="2594" spans="1:2" x14ac:dyDescent="0.3">
      <c r="A2594" s="2" t="s">
        <v>6290</v>
      </c>
      <c r="B2594" t="s">
        <v>6291</v>
      </c>
    </row>
    <row r="2595" spans="1:2" ht="28.8" x14ac:dyDescent="0.3">
      <c r="A2595" s="2" t="s">
        <v>6292</v>
      </c>
      <c r="B2595" t="s">
        <v>6293</v>
      </c>
    </row>
    <row r="2596" spans="1:2" x14ac:dyDescent="0.3">
      <c r="A2596" s="2" t="s">
        <v>6294</v>
      </c>
      <c r="B2596" t="s">
        <v>6295</v>
      </c>
    </row>
    <row r="2597" spans="1:2" x14ac:dyDescent="0.3">
      <c r="A2597" s="2" t="s">
        <v>6296</v>
      </c>
      <c r="B2597" t="s">
        <v>8196</v>
      </c>
    </row>
    <row r="2598" spans="1:2" x14ac:dyDescent="0.3">
      <c r="A2598" s="2" t="s">
        <v>6297</v>
      </c>
      <c r="B2598" t="s">
        <v>8197</v>
      </c>
    </row>
    <row r="2599" spans="1:2" x14ac:dyDescent="0.3">
      <c r="A2599" s="2" t="s">
        <v>6298</v>
      </c>
      <c r="B2599" t="s">
        <v>6299</v>
      </c>
    </row>
    <row r="2600" spans="1:2" ht="57.6" x14ac:dyDescent="0.3">
      <c r="A2600" s="2" t="s">
        <v>6300</v>
      </c>
      <c r="B2600" t="s">
        <v>6301</v>
      </c>
    </row>
    <row r="2601" spans="1:2" x14ac:dyDescent="0.3">
      <c r="A2601" s="2" t="s">
        <v>6302</v>
      </c>
      <c r="B2601" t="s">
        <v>8198</v>
      </c>
    </row>
    <row r="2602" spans="1:2" x14ac:dyDescent="0.3">
      <c r="A2602" s="2" t="s">
        <v>6303</v>
      </c>
      <c r="B2602" t="s">
        <v>8199</v>
      </c>
    </row>
    <row r="2603" spans="1:2" x14ac:dyDescent="0.3">
      <c r="A2603" s="2" t="s">
        <v>6304</v>
      </c>
      <c r="B2603" t="s">
        <v>8200</v>
      </c>
    </row>
    <row r="2604" spans="1:2" x14ac:dyDescent="0.3">
      <c r="A2604" s="2" t="s">
        <v>6305</v>
      </c>
      <c r="B2604" t="s">
        <v>8201</v>
      </c>
    </row>
    <row r="2605" spans="1:2" x14ac:dyDescent="0.3">
      <c r="A2605" s="2" t="s">
        <v>6306</v>
      </c>
      <c r="B2605" t="s">
        <v>8202</v>
      </c>
    </row>
    <row r="2606" spans="1:2" x14ac:dyDescent="0.3">
      <c r="A2606" s="2" t="s">
        <v>6307</v>
      </c>
      <c r="B2606" t="s">
        <v>8203</v>
      </c>
    </row>
    <row r="2607" spans="1:2" x14ac:dyDescent="0.3">
      <c r="A2607" s="2" t="s">
        <v>6308</v>
      </c>
      <c r="B2607" t="s">
        <v>8204</v>
      </c>
    </row>
    <row r="2608" spans="1:2" ht="28.8" x14ac:dyDescent="0.3">
      <c r="A2608" s="2" t="s">
        <v>6309</v>
      </c>
      <c r="B2608" t="s">
        <v>8205</v>
      </c>
    </row>
    <row r="2609" spans="1:2" x14ac:dyDescent="0.3">
      <c r="A2609" s="2" t="s">
        <v>6310</v>
      </c>
      <c r="B2609" t="s">
        <v>8206</v>
      </c>
    </row>
    <row r="2610" spans="1:2" x14ac:dyDescent="0.3">
      <c r="A2610" s="2" t="s">
        <v>6311</v>
      </c>
      <c r="B2610" t="s">
        <v>8207</v>
      </c>
    </row>
    <row r="2611" spans="1:2" x14ac:dyDescent="0.3">
      <c r="A2611" s="2" t="s">
        <v>2273</v>
      </c>
      <c r="B2611" t="s">
        <v>2273</v>
      </c>
    </row>
    <row r="2612" spans="1:2" x14ac:dyDescent="0.3">
      <c r="A2612" s="2" t="s">
        <v>2274</v>
      </c>
      <c r="B2612" t="s">
        <v>2274</v>
      </c>
    </row>
    <row r="2613" spans="1:2" x14ac:dyDescent="0.3">
      <c r="A2613" s="2" t="s">
        <v>6312</v>
      </c>
      <c r="B2613" t="s">
        <v>8208</v>
      </c>
    </row>
    <row r="2614" spans="1:2" x14ac:dyDescent="0.3">
      <c r="A2614" s="2" t="s">
        <v>6313</v>
      </c>
      <c r="B2614" t="s">
        <v>5276</v>
      </c>
    </row>
    <row r="2615" spans="1:2" x14ac:dyDescent="0.3">
      <c r="A2615" s="2" t="s">
        <v>6314</v>
      </c>
      <c r="B2615" t="s">
        <v>5860</v>
      </c>
    </row>
    <row r="2616" spans="1:2" x14ac:dyDescent="0.3">
      <c r="A2616" s="2" t="s">
        <v>6315</v>
      </c>
      <c r="B2616" t="s">
        <v>6316</v>
      </c>
    </row>
    <row r="2617" spans="1:2" x14ac:dyDescent="0.3">
      <c r="A2617" s="2" t="s">
        <v>6317</v>
      </c>
      <c r="B2617" t="s">
        <v>4715</v>
      </c>
    </row>
    <row r="2618" spans="1:2" x14ac:dyDescent="0.3">
      <c r="A2618" s="2" t="s">
        <v>6318</v>
      </c>
      <c r="B2618" t="s">
        <v>6319</v>
      </c>
    </row>
    <row r="2619" spans="1:2" x14ac:dyDescent="0.3">
      <c r="A2619" s="2" t="s">
        <v>6320</v>
      </c>
      <c r="B2619" t="s">
        <v>8209</v>
      </c>
    </row>
    <row r="2620" spans="1:2" x14ac:dyDescent="0.3">
      <c r="A2620" s="2" t="s">
        <v>6321</v>
      </c>
      <c r="B2620" t="s">
        <v>6322</v>
      </c>
    </row>
    <row r="2621" spans="1:2" x14ac:dyDescent="0.3">
      <c r="A2621" s="2" t="s">
        <v>6323</v>
      </c>
      <c r="B2621" t="s">
        <v>6324</v>
      </c>
    </row>
    <row r="2622" spans="1:2" x14ac:dyDescent="0.3">
      <c r="A2622" s="2" t="s">
        <v>6325</v>
      </c>
      <c r="B2622" t="s">
        <v>6326</v>
      </c>
    </row>
    <row r="2623" spans="1:2" x14ac:dyDescent="0.3">
      <c r="A2623" s="2" t="s">
        <v>6327</v>
      </c>
      <c r="B2623" t="s">
        <v>6328</v>
      </c>
    </row>
    <row r="2624" spans="1:2" ht="28.8" x14ac:dyDescent="0.3">
      <c r="A2624" s="2" t="s">
        <v>6329</v>
      </c>
      <c r="B2624" t="s">
        <v>8210</v>
      </c>
    </row>
    <row r="2625" spans="1:2" ht="28.8" x14ac:dyDescent="0.3">
      <c r="A2625" s="2" t="s">
        <v>6330</v>
      </c>
      <c r="B2625" t="s">
        <v>6331</v>
      </c>
    </row>
    <row r="2626" spans="1:2" x14ac:dyDescent="0.3">
      <c r="A2626" s="2" t="s">
        <v>6332</v>
      </c>
      <c r="B2626" t="s">
        <v>6333</v>
      </c>
    </row>
    <row r="2627" spans="1:2" x14ac:dyDescent="0.3">
      <c r="A2627" s="2" t="s">
        <v>6334</v>
      </c>
      <c r="B2627" t="s">
        <v>8211</v>
      </c>
    </row>
    <row r="2628" spans="1:2" x14ac:dyDescent="0.3">
      <c r="A2628" s="2" t="s">
        <v>6335</v>
      </c>
      <c r="B2628" t="s">
        <v>3125</v>
      </c>
    </row>
    <row r="2629" spans="1:2" ht="28.8" x14ac:dyDescent="0.3">
      <c r="A2629" s="2" t="s">
        <v>6336</v>
      </c>
      <c r="B2629" t="s">
        <v>6337</v>
      </c>
    </row>
    <row r="2630" spans="1:2" ht="43.2" x14ac:dyDescent="0.3">
      <c r="A2630" s="2" t="s">
        <v>6338</v>
      </c>
      <c r="B2630" t="s">
        <v>6339</v>
      </c>
    </row>
    <row r="2631" spans="1:2" x14ac:dyDescent="0.3">
      <c r="A2631" s="2" t="s">
        <v>6340</v>
      </c>
      <c r="B2631" t="s">
        <v>5904</v>
      </c>
    </row>
    <row r="2632" spans="1:2" x14ac:dyDescent="0.3">
      <c r="A2632" s="2" t="s">
        <v>6341</v>
      </c>
      <c r="B2632" t="s">
        <v>3286</v>
      </c>
    </row>
    <row r="2633" spans="1:2" ht="28.8" x14ac:dyDescent="0.3">
      <c r="A2633" s="2" t="s">
        <v>6342</v>
      </c>
      <c r="B2633" t="s">
        <v>6343</v>
      </c>
    </row>
    <row r="2634" spans="1:2" x14ac:dyDescent="0.3">
      <c r="A2634" s="2" t="s">
        <v>6344</v>
      </c>
      <c r="B2634" t="s">
        <v>3362</v>
      </c>
    </row>
    <row r="2635" spans="1:2" ht="28.8" x14ac:dyDescent="0.3">
      <c r="A2635" s="2" t="s">
        <v>6345</v>
      </c>
      <c r="B2635" t="s">
        <v>6346</v>
      </c>
    </row>
    <row r="2636" spans="1:2" x14ac:dyDescent="0.3">
      <c r="A2636" s="2" t="s">
        <v>6347</v>
      </c>
      <c r="B2636" t="s">
        <v>8212</v>
      </c>
    </row>
    <row r="2637" spans="1:2" x14ac:dyDescent="0.3">
      <c r="A2637" s="2" t="s">
        <v>6348</v>
      </c>
      <c r="B2637" t="s">
        <v>8213</v>
      </c>
    </row>
    <row r="2638" spans="1:2" x14ac:dyDescent="0.3">
      <c r="A2638" s="2" t="s">
        <v>6349</v>
      </c>
      <c r="B2638" t="s">
        <v>6350</v>
      </c>
    </row>
    <row r="2639" spans="1:2" ht="28.8" x14ac:dyDescent="0.3">
      <c r="A2639" s="2" t="s">
        <v>6351</v>
      </c>
      <c r="B2639" t="s">
        <v>5243</v>
      </c>
    </row>
    <row r="2640" spans="1:2" ht="28.8" x14ac:dyDescent="0.3">
      <c r="A2640" s="2" t="s">
        <v>6352</v>
      </c>
      <c r="B2640" t="s">
        <v>4804</v>
      </c>
    </row>
    <row r="2641" spans="1:2" x14ac:dyDescent="0.3">
      <c r="A2641" s="2" t="s">
        <v>6353</v>
      </c>
      <c r="B2641" t="s">
        <v>4542</v>
      </c>
    </row>
    <row r="2642" spans="1:2" x14ac:dyDescent="0.3">
      <c r="A2642" s="2" t="s">
        <v>6354</v>
      </c>
      <c r="B2642" t="s">
        <v>6355</v>
      </c>
    </row>
    <row r="2643" spans="1:2" x14ac:dyDescent="0.3">
      <c r="A2643" s="2" t="s">
        <v>6356</v>
      </c>
      <c r="B2643" t="s">
        <v>3669</v>
      </c>
    </row>
    <row r="2644" spans="1:2" x14ac:dyDescent="0.3">
      <c r="A2644" s="2" t="s">
        <v>6357</v>
      </c>
      <c r="B2644" t="s">
        <v>5399</v>
      </c>
    </row>
    <row r="2645" spans="1:2" x14ac:dyDescent="0.3">
      <c r="A2645" s="2" t="s">
        <v>6358</v>
      </c>
      <c r="B2645" t="s">
        <v>5561</v>
      </c>
    </row>
    <row r="2646" spans="1:2" x14ac:dyDescent="0.3">
      <c r="A2646" s="2" t="s">
        <v>6359</v>
      </c>
      <c r="B2646" t="s">
        <v>6360</v>
      </c>
    </row>
    <row r="2647" spans="1:2" x14ac:dyDescent="0.3">
      <c r="A2647" s="2" t="s">
        <v>6361</v>
      </c>
      <c r="B2647" t="s">
        <v>6362</v>
      </c>
    </row>
    <row r="2648" spans="1:2" x14ac:dyDescent="0.3">
      <c r="A2648" s="2" t="s">
        <v>6363</v>
      </c>
      <c r="B2648" t="s">
        <v>8214</v>
      </c>
    </row>
    <row r="2649" spans="1:2" x14ac:dyDescent="0.3">
      <c r="A2649" s="2" t="s">
        <v>6364</v>
      </c>
      <c r="B2649" t="s">
        <v>8215</v>
      </c>
    </row>
    <row r="2650" spans="1:2" x14ac:dyDescent="0.3">
      <c r="A2650" s="2" t="s">
        <v>2312</v>
      </c>
      <c r="B2650" t="s">
        <v>2312</v>
      </c>
    </row>
    <row r="2651" spans="1:2" x14ac:dyDescent="0.3">
      <c r="A2651" s="2" t="s">
        <v>6365</v>
      </c>
      <c r="B2651" t="s">
        <v>3985</v>
      </c>
    </row>
    <row r="2652" spans="1:2" x14ac:dyDescent="0.3">
      <c r="A2652" s="2" t="s">
        <v>6366</v>
      </c>
      <c r="B2652" t="s">
        <v>3473</v>
      </c>
    </row>
    <row r="2653" spans="1:2" x14ac:dyDescent="0.3">
      <c r="A2653" s="2" t="s">
        <v>6367</v>
      </c>
      <c r="B2653" t="s">
        <v>6368</v>
      </c>
    </row>
    <row r="2654" spans="1:2" x14ac:dyDescent="0.3">
      <c r="A2654" s="2" t="s">
        <v>6369</v>
      </c>
      <c r="B2654" t="s">
        <v>6370</v>
      </c>
    </row>
    <row r="2655" spans="1:2" ht="28.8" x14ac:dyDescent="0.3">
      <c r="A2655" s="2" t="s">
        <v>6371</v>
      </c>
      <c r="B2655" t="s">
        <v>6372</v>
      </c>
    </row>
    <row r="2656" spans="1:2" x14ac:dyDescent="0.3">
      <c r="A2656" s="2" t="s">
        <v>6373</v>
      </c>
      <c r="B2656" t="s">
        <v>4648</v>
      </c>
    </row>
    <row r="2657" spans="1:2" x14ac:dyDescent="0.3">
      <c r="A2657" s="2" t="s">
        <v>6374</v>
      </c>
      <c r="B2657" t="s">
        <v>8216</v>
      </c>
    </row>
    <row r="2658" spans="1:2" x14ac:dyDescent="0.3">
      <c r="A2658" s="2" t="s">
        <v>6375</v>
      </c>
      <c r="B2658" t="s">
        <v>6376</v>
      </c>
    </row>
    <row r="2659" spans="1:2" x14ac:dyDescent="0.3">
      <c r="A2659" s="2" t="s">
        <v>6377</v>
      </c>
      <c r="B2659" t="s">
        <v>8217</v>
      </c>
    </row>
    <row r="2660" spans="1:2" x14ac:dyDescent="0.3">
      <c r="A2660" s="2" t="s">
        <v>6378</v>
      </c>
      <c r="B2660" t="s">
        <v>8218</v>
      </c>
    </row>
    <row r="2661" spans="1:2" x14ac:dyDescent="0.3">
      <c r="A2661" s="2" t="s">
        <v>6379</v>
      </c>
      <c r="B2661" t="s">
        <v>8219</v>
      </c>
    </row>
    <row r="2662" spans="1:2" x14ac:dyDescent="0.3">
      <c r="A2662" s="2" t="s">
        <v>6380</v>
      </c>
      <c r="B2662" t="s">
        <v>6381</v>
      </c>
    </row>
    <row r="2663" spans="1:2" x14ac:dyDescent="0.3">
      <c r="A2663" s="2" t="s">
        <v>6382</v>
      </c>
      <c r="B2663" t="s">
        <v>8220</v>
      </c>
    </row>
    <row r="2664" spans="1:2" x14ac:dyDescent="0.3">
      <c r="A2664" s="2" t="s">
        <v>6383</v>
      </c>
      <c r="B2664" t="s">
        <v>8221</v>
      </c>
    </row>
    <row r="2665" spans="1:2" x14ac:dyDescent="0.3">
      <c r="A2665" s="2" t="s">
        <v>6384</v>
      </c>
      <c r="B2665" t="s">
        <v>8222</v>
      </c>
    </row>
    <row r="2666" spans="1:2" x14ac:dyDescent="0.3">
      <c r="A2666" s="2" t="s">
        <v>6385</v>
      </c>
      <c r="B2666" t="s">
        <v>8223</v>
      </c>
    </row>
    <row r="2667" spans="1:2" x14ac:dyDescent="0.3">
      <c r="A2667" s="2" t="s">
        <v>6386</v>
      </c>
      <c r="B2667" t="s">
        <v>5866</v>
      </c>
    </row>
    <row r="2668" spans="1:2" x14ac:dyDescent="0.3">
      <c r="A2668" s="2" t="s">
        <v>6387</v>
      </c>
      <c r="B2668" t="s">
        <v>8224</v>
      </c>
    </row>
    <row r="2669" spans="1:2" ht="28.8" x14ac:dyDescent="0.3">
      <c r="A2669" s="2" t="s">
        <v>6388</v>
      </c>
      <c r="B2669" t="s">
        <v>3985</v>
      </c>
    </row>
    <row r="2670" spans="1:2" x14ac:dyDescent="0.3">
      <c r="A2670" s="2" t="s">
        <v>6389</v>
      </c>
      <c r="B2670" t="s">
        <v>8225</v>
      </c>
    </row>
    <row r="2671" spans="1:2" x14ac:dyDescent="0.3">
      <c r="A2671" s="2" t="s">
        <v>6390</v>
      </c>
      <c r="B2671" t="s">
        <v>8226</v>
      </c>
    </row>
    <row r="2672" spans="1:2" x14ac:dyDescent="0.3">
      <c r="A2672" s="2" t="s">
        <v>2334</v>
      </c>
      <c r="B2672" t="s">
        <v>2334</v>
      </c>
    </row>
    <row r="2673" spans="1:2" x14ac:dyDescent="0.3">
      <c r="A2673" s="2" t="s">
        <v>6391</v>
      </c>
      <c r="B2673" t="s">
        <v>8227</v>
      </c>
    </row>
    <row r="2674" spans="1:2" x14ac:dyDescent="0.3">
      <c r="A2674" s="2" t="s">
        <v>6392</v>
      </c>
      <c r="B2674" t="s">
        <v>3218</v>
      </c>
    </row>
    <row r="2675" spans="1:2" ht="28.8" x14ac:dyDescent="0.3">
      <c r="A2675" s="2" t="s">
        <v>6393</v>
      </c>
      <c r="B2675" t="s">
        <v>6394</v>
      </c>
    </row>
    <row r="2676" spans="1:2" x14ac:dyDescent="0.3">
      <c r="A2676" s="2" t="s">
        <v>6395</v>
      </c>
      <c r="B2676" t="s">
        <v>6396</v>
      </c>
    </row>
    <row r="2677" spans="1:2" ht="28.8" x14ac:dyDescent="0.3">
      <c r="A2677" s="2" t="s">
        <v>6397</v>
      </c>
      <c r="B2677" t="s">
        <v>8228</v>
      </c>
    </row>
    <row r="2678" spans="1:2" x14ac:dyDescent="0.3">
      <c r="A2678" s="2" t="s">
        <v>6398</v>
      </c>
      <c r="B2678" t="s">
        <v>8229</v>
      </c>
    </row>
    <row r="2679" spans="1:2" x14ac:dyDescent="0.3">
      <c r="A2679" s="2" t="s">
        <v>9086</v>
      </c>
      <c r="B2679" t="s">
        <v>8230</v>
      </c>
    </row>
    <row r="2680" spans="1:2" ht="28.8" x14ac:dyDescent="0.3">
      <c r="A2680" s="2" t="s">
        <v>6399</v>
      </c>
      <c r="B2680" t="s">
        <v>8231</v>
      </c>
    </row>
    <row r="2681" spans="1:2" ht="28.8" x14ac:dyDescent="0.3">
      <c r="A2681" s="2" t="s">
        <v>6400</v>
      </c>
      <c r="B2681" t="s">
        <v>4313</v>
      </c>
    </row>
    <row r="2682" spans="1:2" x14ac:dyDescent="0.3">
      <c r="A2682" s="2" t="s">
        <v>6401</v>
      </c>
      <c r="B2682" t="s">
        <v>6402</v>
      </c>
    </row>
    <row r="2683" spans="1:2" x14ac:dyDescent="0.3">
      <c r="A2683" s="2" t="s">
        <v>6403</v>
      </c>
      <c r="B2683" t="s">
        <v>8232</v>
      </c>
    </row>
    <row r="2684" spans="1:2" x14ac:dyDescent="0.3">
      <c r="A2684" s="2" t="s">
        <v>6404</v>
      </c>
      <c r="B2684" t="s">
        <v>8233</v>
      </c>
    </row>
    <row r="2685" spans="1:2" x14ac:dyDescent="0.3">
      <c r="A2685" s="2" t="s">
        <v>6405</v>
      </c>
      <c r="B2685" t="s">
        <v>7248</v>
      </c>
    </row>
    <row r="2686" spans="1:2" ht="28.8" x14ac:dyDescent="0.3">
      <c r="A2686" s="2" t="s">
        <v>6406</v>
      </c>
      <c r="B2686" t="s">
        <v>6407</v>
      </c>
    </row>
    <row r="2687" spans="1:2" ht="28.8" x14ac:dyDescent="0.3">
      <c r="A2687" s="2" t="s">
        <v>6408</v>
      </c>
      <c r="B2687" t="s">
        <v>3719</v>
      </c>
    </row>
    <row r="2688" spans="1:2" x14ac:dyDescent="0.3">
      <c r="A2688" s="2" t="s">
        <v>6409</v>
      </c>
      <c r="B2688" t="s">
        <v>8234</v>
      </c>
    </row>
    <row r="2689" spans="1:2" x14ac:dyDescent="0.3">
      <c r="A2689" s="2" t="s">
        <v>6410</v>
      </c>
      <c r="B2689" t="s">
        <v>3438</v>
      </c>
    </row>
    <row r="2690" spans="1:2" x14ac:dyDescent="0.3">
      <c r="A2690" s="2" t="s">
        <v>6411</v>
      </c>
      <c r="B2690" t="s">
        <v>6412</v>
      </c>
    </row>
    <row r="2691" spans="1:2" x14ac:dyDescent="0.3">
      <c r="A2691" s="2" t="s">
        <v>6413</v>
      </c>
      <c r="B2691" t="s">
        <v>3066</v>
      </c>
    </row>
    <row r="2692" spans="1:2" ht="43.2" x14ac:dyDescent="0.3">
      <c r="A2692" s="2" t="s">
        <v>6414</v>
      </c>
      <c r="B2692" t="s">
        <v>3050</v>
      </c>
    </row>
    <row r="2693" spans="1:2" ht="28.8" x14ac:dyDescent="0.3">
      <c r="A2693" s="2" t="s">
        <v>6415</v>
      </c>
      <c r="B2693" t="s">
        <v>3817</v>
      </c>
    </row>
    <row r="2694" spans="1:2" x14ac:dyDescent="0.3">
      <c r="A2694" s="2" t="s">
        <v>6416</v>
      </c>
      <c r="B2694" t="s">
        <v>3717</v>
      </c>
    </row>
    <row r="2695" spans="1:2" ht="28.8" x14ac:dyDescent="0.3">
      <c r="A2695" s="2" t="s">
        <v>6417</v>
      </c>
      <c r="B2695" t="s">
        <v>6418</v>
      </c>
    </row>
    <row r="2696" spans="1:2" ht="28.8" x14ac:dyDescent="0.3">
      <c r="A2696" s="2" t="s">
        <v>6419</v>
      </c>
      <c r="B2696" t="s">
        <v>8235</v>
      </c>
    </row>
    <row r="2697" spans="1:2" ht="28.8" x14ac:dyDescent="0.3">
      <c r="A2697" s="2" t="s">
        <v>6420</v>
      </c>
      <c r="B2697" t="s">
        <v>5422</v>
      </c>
    </row>
    <row r="2698" spans="1:2" ht="28.8" x14ac:dyDescent="0.3">
      <c r="A2698" s="2" t="s">
        <v>6421</v>
      </c>
      <c r="B2698" t="s">
        <v>8236</v>
      </c>
    </row>
    <row r="2699" spans="1:2" x14ac:dyDescent="0.3">
      <c r="A2699" s="2" t="s">
        <v>6422</v>
      </c>
      <c r="B2699" t="s">
        <v>6423</v>
      </c>
    </row>
    <row r="2700" spans="1:2" x14ac:dyDescent="0.3">
      <c r="A2700" s="2" t="s">
        <v>6424</v>
      </c>
      <c r="B2700" t="s">
        <v>5219</v>
      </c>
    </row>
    <row r="2701" spans="1:2" x14ac:dyDescent="0.3">
      <c r="A2701" s="2" t="s">
        <v>6425</v>
      </c>
      <c r="B2701" t="s">
        <v>6426</v>
      </c>
    </row>
    <row r="2702" spans="1:2" x14ac:dyDescent="0.3">
      <c r="A2702" s="2" t="s">
        <v>6427</v>
      </c>
      <c r="B2702" t="s">
        <v>4370</v>
      </c>
    </row>
    <row r="2703" spans="1:2" x14ac:dyDescent="0.3">
      <c r="A2703" s="2" t="s">
        <v>6428</v>
      </c>
      <c r="B2703" t="s">
        <v>3099</v>
      </c>
    </row>
    <row r="2704" spans="1:2" x14ac:dyDescent="0.3">
      <c r="A2704" s="2" t="s">
        <v>6429</v>
      </c>
      <c r="B2704" t="s">
        <v>6430</v>
      </c>
    </row>
    <row r="2705" spans="1:2" x14ac:dyDescent="0.3">
      <c r="A2705" s="2" t="s">
        <v>6431</v>
      </c>
      <c r="B2705" t="s">
        <v>8237</v>
      </c>
    </row>
    <row r="2706" spans="1:2" x14ac:dyDescent="0.3">
      <c r="A2706" s="2" t="s">
        <v>6432</v>
      </c>
      <c r="B2706" t="s">
        <v>5374</v>
      </c>
    </row>
    <row r="2707" spans="1:2" x14ac:dyDescent="0.3">
      <c r="A2707" s="2" t="s">
        <v>6433</v>
      </c>
      <c r="B2707" t="s">
        <v>4944</v>
      </c>
    </row>
    <row r="2708" spans="1:2" ht="28.8" x14ac:dyDescent="0.3">
      <c r="A2708" s="2" t="s">
        <v>6434</v>
      </c>
      <c r="B2708" t="s">
        <v>3070</v>
      </c>
    </row>
    <row r="2709" spans="1:2" ht="28.8" x14ac:dyDescent="0.3">
      <c r="A2709" s="2" t="s">
        <v>6435</v>
      </c>
      <c r="B2709" t="s">
        <v>6436</v>
      </c>
    </row>
    <row r="2710" spans="1:2" ht="28.8" x14ac:dyDescent="0.3">
      <c r="A2710" s="2" t="s">
        <v>6437</v>
      </c>
      <c r="B2710" t="s">
        <v>3066</v>
      </c>
    </row>
    <row r="2711" spans="1:2" ht="43.2" x14ac:dyDescent="0.3">
      <c r="A2711" s="2" t="s">
        <v>6438</v>
      </c>
      <c r="B2711" t="s">
        <v>3066</v>
      </c>
    </row>
    <row r="2712" spans="1:2" x14ac:dyDescent="0.3">
      <c r="A2712" s="2" t="s">
        <v>6439</v>
      </c>
      <c r="B2712" t="s">
        <v>3161</v>
      </c>
    </row>
    <row r="2713" spans="1:2" ht="28.8" x14ac:dyDescent="0.3">
      <c r="A2713" s="2" t="s">
        <v>6440</v>
      </c>
      <c r="B2713" t="s">
        <v>6441</v>
      </c>
    </row>
    <row r="2714" spans="1:2" x14ac:dyDescent="0.3">
      <c r="A2714" s="2" t="s">
        <v>6442</v>
      </c>
      <c r="B2714" t="s">
        <v>8238</v>
      </c>
    </row>
    <row r="2715" spans="1:2" x14ac:dyDescent="0.3">
      <c r="A2715" s="2" t="s">
        <v>6443</v>
      </c>
      <c r="B2715" t="s">
        <v>6444</v>
      </c>
    </row>
    <row r="2716" spans="1:2" x14ac:dyDescent="0.3">
      <c r="A2716" s="2" t="s">
        <v>6445</v>
      </c>
      <c r="B2716" t="s">
        <v>5860</v>
      </c>
    </row>
    <row r="2717" spans="1:2" ht="28.8" x14ac:dyDescent="0.3">
      <c r="A2717" s="2" t="s">
        <v>6446</v>
      </c>
      <c r="B2717" t="s">
        <v>5860</v>
      </c>
    </row>
    <row r="2718" spans="1:2" x14ac:dyDescent="0.3">
      <c r="A2718" s="2" t="s">
        <v>6447</v>
      </c>
      <c r="B2718" t="s">
        <v>5860</v>
      </c>
    </row>
    <row r="2719" spans="1:2" x14ac:dyDescent="0.3">
      <c r="A2719" s="2" t="s">
        <v>6448</v>
      </c>
      <c r="B2719" t="s">
        <v>8239</v>
      </c>
    </row>
    <row r="2720" spans="1:2" x14ac:dyDescent="0.3">
      <c r="A2720" s="2" t="s">
        <v>6449</v>
      </c>
      <c r="B2720" t="s">
        <v>6450</v>
      </c>
    </row>
    <row r="2721" spans="1:2" x14ac:dyDescent="0.3">
      <c r="A2721" s="2" t="s">
        <v>6451</v>
      </c>
      <c r="B2721" t="s">
        <v>7423</v>
      </c>
    </row>
    <row r="2722" spans="1:2" x14ac:dyDescent="0.3">
      <c r="A2722" s="2" t="s">
        <v>6452</v>
      </c>
      <c r="B2722" t="s">
        <v>8240</v>
      </c>
    </row>
    <row r="2723" spans="1:2" x14ac:dyDescent="0.3">
      <c r="A2723" s="2" t="s">
        <v>6453</v>
      </c>
      <c r="B2723" t="s">
        <v>8241</v>
      </c>
    </row>
    <row r="2724" spans="1:2" x14ac:dyDescent="0.3">
      <c r="A2724" s="2" t="s">
        <v>6454</v>
      </c>
      <c r="B2724" t="s">
        <v>8242</v>
      </c>
    </row>
    <row r="2725" spans="1:2" x14ac:dyDescent="0.3">
      <c r="A2725" s="2" t="s">
        <v>6455</v>
      </c>
      <c r="B2725" t="s">
        <v>8243</v>
      </c>
    </row>
    <row r="2726" spans="1:2" x14ac:dyDescent="0.3">
      <c r="A2726" s="2" t="s">
        <v>6456</v>
      </c>
      <c r="B2726" t="s">
        <v>8244</v>
      </c>
    </row>
    <row r="2727" spans="1:2" ht="28.8" x14ac:dyDescent="0.3">
      <c r="A2727" s="2" t="s">
        <v>6457</v>
      </c>
      <c r="B2727" t="s">
        <v>6458</v>
      </c>
    </row>
    <row r="2728" spans="1:2" x14ac:dyDescent="0.3">
      <c r="A2728" s="2" t="s">
        <v>6459</v>
      </c>
      <c r="B2728" t="s">
        <v>4299</v>
      </c>
    </row>
    <row r="2729" spans="1:2" x14ac:dyDescent="0.3">
      <c r="A2729" s="2" t="s">
        <v>6460</v>
      </c>
      <c r="B2729" t="s">
        <v>6461</v>
      </c>
    </row>
    <row r="2730" spans="1:2" x14ac:dyDescent="0.3">
      <c r="A2730" s="2" t="s">
        <v>6462</v>
      </c>
      <c r="B2730" t="s">
        <v>6463</v>
      </c>
    </row>
    <row r="2731" spans="1:2" ht="28.8" x14ac:dyDescent="0.3">
      <c r="A2731" s="2" t="s">
        <v>6464</v>
      </c>
      <c r="B2731" t="s">
        <v>8245</v>
      </c>
    </row>
    <row r="2732" spans="1:2" x14ac:dyDescent="0.3">
      <c r="A2732" s="2" t="s">
        <v>6465</v>
      </c>
      <c r="B2732" t="s">
        <v>8246</v>
      </c>
    </row>
    <row r="2733" spans="1:2" ht="28.8" x14ac:dyDescent="0.3">
      <c r="A2733" s="2" t="s">
        <v>6466</v>
      </c>
      <c r="B2733" t="s">
        <v>6467</v>
      </c>
    </row>
    <row r="2734" spans="1:2" x14ac:dyDescent="0.3">
      <c r="A2734" s="2" t="s">
        <v>2395</v>
      </c>
      <c r="B2734" t="s">
        <v>2395</v>
      </c>
    </row>
    <row r="2735" spans="1:2" ht="28.8" x14ac:dyDescent="0.3">
      <c r="A2735" s="2" t="s">
        <v>6468</v>
      </c>
      <c r="B2735" t="s">
        <v>3079</v>
      </c>
    </row>
    <row r="2736" spans="1:2" x14ac:dyDescent="0.3">
      <c r="A2736" s="2" t="s">
        <v>6469</v>
      </c>
      <c r="B2736" t="s">
        <v>3115</v>
      </c>
    </row>
    <row r="2737" spans="1:2" x14ac:dyDescent="0.3">
      <c r="A2737" s="2" t="s">
        <v>2398</v>
      </c>
      <c r="B2737" t="s">
        <v>2398</v>
      </c>
    </row>
    <row r="2738" spans="1:2" x14ac:dyDescent="0.3">
      <c r="A2738" s="2" t="s">
        <v>6470</v>
      </c>
      <c r="B2738" t="s">
        <v>4946</v>
      </c>
    </row>
    <row r="2739" spans="1:2" x14ac:dyDescent="0.3">
      <c r="A2739" s="2" t="s">
        <v>6471</v>
      </c>
      <c r="B2739" t="s">
        <v>7983</v>
      </c>
    </row>
    <row r="2740" spans="1:2" x14ac:dyDescent="0.3">
      <c r="A2740" s="2" t="s">
        <v>6472</v>
      </c>
      <c r="B2740" t="s">
        <v>4040</v>
      </c>
    </row>
    <row r="2741" spans="1:2" ht="43.2" x14ac:dyDescent="0.3">
      <c r="A2741" s="2" t="s">
        <v>6473</v>
      </c>
      <c r="B2741" t="s">
        <v>8247</v>
      </c>
    </row>
    <row r="2742" spans="1:2" x14ac:dyDescent="0.3">
      <c r="A2742" s="2" t="s">
        <v>6474</v>
      </c>
      <c r="B2742" t="s">
        <v>6475</v>
      </c>
    </row>
    <row r="2743" spans="1:2" ht="43.2" x14ac:dyDescent="0.3">
      <c r="A2743" s="2" t="s">
        <v>6476</v>
      </c>
      <c r="B2743" t="s">
        <v>8248</v>
      </c>
    </row>
    <row r="2744" spans="1:2" x14ac:dyDescent="0.3">
      <c r="A2744" s="2" t="s">
        <v>6477</v>
      </c>
      <c r="B2744" t="s">
        <v>5819</v>
      </c>
    </row>
    <row r="2745" spans="1:2" x14ac:dyDescent="0.3">
      <c r="A2745" s="2" t="s">
        <v>6478</v>
      </c>
      <c r="B2745" t="s">
        <v>8249</v>
      </c>
    </row>
    <row r="2746" spans="1:2" ht="28.8" x14ac:dyDescent="0.3">
      <c r="A2746" s="2" t="s">
        <v>6479</v>
      </c>
      <c r="B2746" t="s">
        <v>8250</v>
      </c>
    </row>
    <row r="2747" spans="1:2" x14ac:dyDescent="0.3">
      <c r="A2747" s="2" t="s">
        <v>2408</v>
      </c>
      <c r="B2747" t="s">
        <v>2408</v>
      </c>
    </row>
    <row r="2748" spans="1:2" x14ac:dyDescent="0.3">
      <c r="A2748" s="2" t="s">
        <v>6480</v>
      </c>
      <c r="B2748" t="s">
        <v>6481</v>
      </c>
    </row>
    <row r="2749" spans="1:2" x14ac:dyDescent="0.3">
      <c r="A2749" s="2" t="s">
        <v>6482</v>
      </c>
      <c r="B2749" t="s">
        <v>3570</v>
      </c>
    </row>
    <row r="2750" spans="1:2" ht="28.8" x14ac:dyDescent="0.3">
      <c r="A2750" s="2" t="s">
        <v>6483</v>
      </c>
      <c r="B2750" t="s">
        <v>8251</v>
      </c>
    </row>
    <row r="2751" spans="1:2" x14ac:dyDescent="0.3">
      <c r="A2751" s="2" t="s">
        <v>6484</v>
      </c>
      <c r="B2751" t="s">
        <v>8252</v>
      </c>
    </row>
    <row r="2752" spans="1:2" x14ac:dyDescent="0.3">
      <c r="A2752" s="2" t="s">
        <v>6485</v>
      </c>
      <c r="B2752" t="s">
        <v>5079</v>
      </c>
    </row>
    <row r="2753" spans="1:2" ht="28.8" x14ac:dyDescent="0.3">
      <c r="A2753" s="2" t="s">
        <v>6486</v>
      </c>
      <c r="B2753" t="s">
        <v>6487</v>
      </c>
    </row>
    <row r="2754" spans="1:2" x14ac:dyDescent="0.3">
      <c r="A2754" s="2" t="s">
        <v>6488</v>
      </c>
      <c r="B2754" t="s">
        <v>6489</v>
      </c>
    </row>
    <row r="2755" spans="1:2" x14ac:dyDescent="0.3">
      <c r="A2755" s="2" t="s">
        <v>6490</v>
      </c>
      <c r="B2755" t="s">
        <v>8253</v>
      </c>
    </row>
    <row r="2756" spans="1:2" x14ac:dyDescent="0.3">
      <c r="A2756" s="2" t="s">
        <v>6491</v>
      </c>
      <c r="B2756" t="s">
        <v>6492</v>
      </c>
    </row>
    <row r="2757" spans="1:2" x14ac:dyDescent="0.3">
      <c r="A2757" s="2" t="s">
        <v>6493</v>
      </c>
      <c r="B2757" t="s">
        <v>8254</v>
      </c>
    </row>
    <row r="2758" spans="1:2" x14ac:dyDescent="0.3">
      <c r="A2758" s="2" t="s">
        <v>6494</v>
      </c>
      <c r="B2758" t="s">
        <v>8255</v>
      </c>
    </row>
    <row r="2759" spans="1:2" x14ac:dyDescent="0.3">
      <c r="A2759" s="2" t="s">
        <v>6495</v>
      </c>
      <c r="B2759" t="s">
        <v>5355</v>
      </c>
    </row>
    <row r="2760" spans="1:2" ht="28.8" x14ac:dyDescent="0.3">
      <c r="A2760" s="2" t="s">
        <v>6496</v>
      </c>
      <c r="B2760" t="s">
        <v>3364</v>
      </c>
    </row>
    <row r="2761" spans="1:2" x14ac:dyDescent="0.3">
      <c r="A2761" s="2" t="s">
        <v>6497</v>
      </c>
      <c r="B2761" t="s">
        <v>8256</v>
      </c>
    </row>
    <row r="2762" spans="1:2" x14ac:dyDescent="0.3">
      <c r="A2762" s="2" t="s">
        <v>6498</v>
      </c>
      <c r="B2762" t="s">
        <v>8257</v>
      </c>
    </row>
    <row r="2763" spans="1:2" x14ac:dyDescent="0.3">
      <c r="A2763" s="2" t="s">
        <v>6499</v>
      </c>
      <c r="B2763" t="s">
        <v>8258</v>
      </c>
    </row>
    <row r="2764" spans="1:2" x14ac:dyDescent="0.3">
      <c r="A2764" s="2" t="s">
        <v>6500</v>
      </c>
      <c r="B2764" t="s">
        <v>8259</v>
      </c>
    </row>
    <row r="2765" spans="1:2" x14ac:dyDescent="0.3">
      <c r="A2765" s="2" t="s">
        <v>6501</v>
      </c>
      <c r="B2765" t="s">
        <v>7676</v>
      </c>
    </row>
    <row r="2766" spans="1:2" x14ac:dyDescent="0.3">
      <c r="A2766" s="2" t="s">
        <v>6502</v>
      </c>
      <c r="B2766" t="s">
        <v>6376</v>
      </c>
    </row>
    <row r="2767" spans="1:2" x14ac:dyDescent="0.3">
      <c r="A2767" s="2" t="s">
        <v>6503</v>
      </c>
      <c r="B2767" t="s">
        <v>8260</v>
      </c>
    </row>
    <row r="2768" spans="1:2" x14ac:dyDescent="0.3">
      <c r="A2768" s="2" t="s">
        <v>6504</v>
      </c>
      <c r="B2768" t="s">
        <v>8261</v>
      </c>
    </row>
    <row r="2769" spans="1:2" ht="28.8" x14ac:dyDescent="0.3">
      <c r="A2769" s="2" t="s">
        <v>6505</v>
      </c>
      <c r="B2769" t="s">
        <v>8262</v>
      </c>
    </row>
    <row r="2770" spans="1:2" x14ac:dyDescent="0.3">
      <c r="A2770" s="2" t="s">
        <v>6506</v>
      </c>
      <c r="B2770" t="s">
        <v>8263</v>
      </c>
    </row>
    <row r="2771" spans="1:2" x14ac:dyDescent="0.3">
      <c r="A2771" s="2" t="s">
        <v>6507</v>
      </c>
      <c r="B2771" t="s">
        <v>8264</v>
      </c>
    </row>
    <row r="2772" spans="1:2" x14ac:dyDescent="0.3">
      <c r="A2772" s="2" t="s">
        <v>6508</v>
      </c>
      <c r="B2772" t="s">
        <v>8265</v>
      </c>
    </row>
    <row r="2773" spans="1:2" x14ac:dyDescent="0.3">
      <c r="A2773" s="2" t="s">
        <v>6509</v>
      </c>
      <c r="B2773" t="s">
        <v>8266</v>
      </c>
    </row>
    <row r="2774" spans="1:2" x14ac:dyDescent="0.3">
      <c r="A2774" s="2" t="s">
        <v>6510</v>
      </c>
      <c r="B2774" t="s">
        <v>8267</v>
      </c>
    </row>
    <row r="2775" spans="1:2" x14ac:dyDescent="0.3">
      <c r="A2775" s="2" t="s">
        <v>6511</v>
      </c>
      <c r="B2775" t="s">
        <v>8268</v>
      </c>
    </row>
    <row r="2776" spans="1:2" x14ac:dyDescent="0.3">
      <c r="A2776" s="2" t="s">
        <v>6512</v>
      </c>
      <c r="B2776" t="s">
        <v>7422</v>
      </c>
    </row>
    <row r="2777" spans="1:2" x14ac:dyDescent="0.3">
      <c r="A2777" s="2" t="s">
        <v>6513</v>
      </c>
      <c r="B2777" t="s">
        <v>3052</v>
      </c>
    </row>
    <row r="2778" spans="1:2" ht="28.8" x14ac:dyDescent="0.3">
      <c r="A2778" s="2" t="s">
        <v>6514</v>
      </c>
      <c r="B2778" t="s">
        <v>4013</v>
      </c>
    </row>
    <row r="2779" spans="1:2" x14ac:dyDescent="0.3">
      <c r="A2779" s="2" t="s">
        <v>6515</v>
      </c>
      <c r="B2779" t="s">
        <v>3425</v>
      </c>
    </row>
    <row r="2780" spans="1:2" ht="28.8" x14ac:dyDescent="0.3">
      <c r="A2780" s="2" t="s">
        <v>6516</v>
      </c>
      <c r="B2780" t="s">
        <v>6517</v>
      </c>
    </row>
    <row r="2781" spans="1:2" x14ac:dyDescent="0.3">
      <c r="A2781" s="2" t="s">
        <v>6518</v>
      </c>
      <c r="B2781" t="s">
        <v>8269</v>
      </c>
    </row>
    <row r="2782" spans="1:2" x14ac:dyDescent="0.3">
      <c r="A2782" s="2" t="s">
        <v>6519</v>
      </c>
      <c r="B2782" t="s">
        <v>5243</v>
      </c>
    </row>
    <row r="2783" spans="1:2" x14ac:dyDescent="0.3">
      <c r="A2783" s="2" t="s">
        <v>6520</v>
      </c>
      <c r="B2783" t="s">
        <v>6521</v>
      </c>
    </row>
    <row r="2784" spans="1:2" ht="28.8" x14ac:dyDescent="0.3">
      <c r="A2784" s="2" t="s">
        <v>6522</v>
      </c>
      <c r="B2784" t="s">
        <v>3669</v>
      </c>
    </row>
    <row r="2785" spans="1:2" x14ac:dyDescent="0.3">
      <c r="A2785" s="2" t="s">
        <v>6523</v>
      </c>
      <c r="B2785" t="s">
        <v>4437</v>
      </c>
    </row>
    <row r="2786" spans="1:2" ht="28.8" x14ac:dyDescent="0.3">
      <c r="A2786" s="2" t="s">
        <v>6524</v>
      </c>
      <c r="B2786" t="s">
        <v>3669</v>
      </c>
    </row>
    <row r="2787" spans="1:2" x14ac:dyDescent="0.3">
      <c r="A2787" s="2" t="s">
        <v>6525</v>
      </c>
      <c r="B2787" t="s">
        <v>3783</v>
      </c>
    </row>
    <row r="2788" spans="1:2" x14ac:dyDescent="0.3">
      <c r="A2788" s="2" t="s">
        <v>6526</v>
      </c>
      <c r="B2788" t="s">
        <v>4437</v>
      </c>
    </row>
    <row r="2789" spans="1:2" x14ac:dyDescent="0.3">
      <c r="A2789" s="2" t="s">
        <v>6527</v>
      </c>
      <c r="B2789" t="s">
        <v>8270</v>
      </c>
    </row>
    <row r="2790" spans="1:2" x14ac:dyDescent="0.3">
      <c r="A2790" s="2" t="s">
        <v>6528</v>
      </c>
      <c r="B2790" t="s">
        <v>5148</v>
      </c>
    </row>
    <row r="2791" spans="1:2" x14ac:dyDescent="0.3">
      <c r="A2791" s="2" t="s">
        <v>6529</v>
      </c>
      <c r="B2791" t="s">
        <v>3783</v>
      </c>
    </row>
    <row r="2792" spans="1:2" x14ac:dyDescent="0.3">
      <c r="A2792" s="2" t="s">
        <v>6530</v>
      </c>
      <c r="B2792" t="s">
        <v>6531</v>
      </c>
    </row>
    <row r="2793" spans="1:2" ht="28.8" x14ac:dyDescent="0.3">
      <c r="A2793" s="2" t="s">
        <v>6532</v>
      </c>
      <c r="B2793" t="s">
        <v>6533</v>
      </c>
    </row>
    <row r="2794" spans="1:2" x14ac:dyDescent="0.3">
      <c r="A2794" s="2" t="s">
        <v>6534</v>
      </c>
      <c r="B2794" t="s">
        <v>5148</v>
      </c>
    </row>
    <row r="2795" spans="1:2" x14ac:dyDescent="0.3">
      <c r="A2795" s="2" t="s">
        <v>6535</v>
      </c>
      <c r="B2795" t="s">
        <v>3183</v>
      </c>
    </row>
    <row r="2796" spans="1:2" x14ac:dyDescent="0.3">
      <c r="A2796" s="2" t="s">
        <v>6536</v>
      </c>
      <c r="B2796" t="s">
        <v>8271</v>
      </c>
    </row>
    <row r="2797" spans="1:2" x14ac:dyDescent="0.3">
      <c r="A2797" s="2" t="s">
        <v>6537</v>
      </c>
      <c r="B2797" t="s">
        <v>8272</v>
      </c>
    </row>
    <row r="2798" spans="1:2" x14ac:dyDescent="0.3">
      <c r="A2798" s="2" t="s">
        <v>6538</v>
      </c>
      <c r="B2798" t="s">
        <v>4804</v>
      </c>
    </row>
    <row r="2799" spans="1:2" x14ac:dyDescent="0.3">
      <c r="A2799" s="2" t="s">
        <v>6539</v>
      </c>
      <c r="B2799" t="s">
        <v>3958</v>
      </c>
    </row>
    <row r="2800" spans="1:2" x14ac:dyDescent="0.3">
      <c r="A2800" s="2" t="s">
        <v>6540</v>
      </c>
      <c r="B2800" t="s">
        <v>5884</v>
      </c>
    </row>
    <row r="2801" spans="1:2" x14ac:dyDescent="0.3">
      <c r="A2801" s="2" t="s">
        <v>6541</v>
      </c>
      <c r="B2801" t="s">
        <v>5255</v>
      </c>
    </row>
    <row r="2802" spans="1:2" x14ac:dyDescent="0.3">
      <c r="A2802" s="2" t="s">
        <v>6542</v>
      </c>
      <c r="B2802" t="s">
        <v>3473</v>
      </c>
    </row>
    <row r="2803" spans="1:2" x14ac:dyDescent="0.3">
      <c r="A2803" s="2" t="s">
        <v>6543</v>
      </c>
      <c r="B2803" t="s">
        <v>3134</v>
      </c>
    </row>
    <row r="2804" spans="1:2" x14ac:dyDescent="0.3">
      <c r="A2804" s="2" t="s">
        <v>6544</v>
      </c>
      <c r="B2804" t="s">
        <v>6545</v>
      </c>
    </row>
    <row r="2805" spans="1:2" ht="28.8" x14ac:dyDescent="0.3">
      <c r="A2805" s="2" t="s">
        <v>6546</v>
      </c>
      <c r="B2805" t="s">
        <v>4040</v>
      </c>
    </row>
    <row r="2806" spans="1:2" ht="28.8" x14ac:dyDescent="0.3">
      <c r="A2806" s="2" t="s">
        <v>6547</v>
      </c>
      <c r="B2806" t="s">
        <v>3112</v>
      </c>
    </row>
    <row r="2807" spans="1:2" ht="28.8" x14ac:dyDescent="0.3">
      <c r="A2807" s="2" t="s">
        <v>6548</v>
      </c>
      <c r="B2807" t="s">
        <v>3563</v>
      </c>
    </row>
    <row r="2808" spans="1:2" ht="28.8" x14ac:dyDescent="0.3">
      <c r="A2808" s="2" t="s">
        <v>6549</v>
      </c>
      <c r="B2808" t="s">
        <v>3600</v>
      </c>
    </row>
    <row r="2809" spans="1:2" ht="28.8" x14ac:dyDescent="0.3">
      <c r="A2809" s="2" t="s">
        <v>6550</v>
      </c>
      <c r="B2809" t="s">
        <v>8273</v>
      </c>
    </row>
    <row r="2810" spans="1:2" x14ac:dyDescent="0.3">
      <c r="A2810" s="2" t="s">
        <v>6551</v>
      </c>
      <c r="B2810" t="s">
        <v>5334</v>
      </c>
    </row>
    <row r="2811" spans="1:2" ht="28.8" x14ac:dyDescent="0.3">
      <c r="A2811" s="2" t="s">
        <v>6552</v>
      </c>
      <c r="B2811" t="s">
        <v>3115</v>
      </c>
    </row>
    <row r="2812" spans="1:2" x14ac:dyDescent="0.3">
      <c r="A2812" s="2" t="s">
        <v>6553</v>
      </c>
      <c r="B2812" t="s">
        <v>6554</v>
      </c>
    </row>
    <row r="2813" spans="1:2" ht="28.8" x14ac:dyDescent="0.3">
      <c r="A2813" s="2" t="s">
        <v>6555</v>
      </c>
      <c r="B2813" t="s">
        <v>6556</v>
      </c>
    </row>
    <row r="2814" spans="1:2" ht="28.8" x14ac:dyDescent="0.3">
      <c r="A2814" s="2" t="s">
        <v>6557</v>
      </c>
      <c r="B2814" t="s">
        <v>6558</v>
      </c>
    </row>
    <row r="2815" spans="1:2" ht="43.2" x14ac:dyDescent="0.3">
      <c r="A2815" s="2" t="s">
        <v>6559</v>
      </c>
      <c r="B2815" t="s">
        <v>5043</v>
      </c>
    </row>
    <row r="2816" spans="1:2" x14ac:dyDescent="0.3">
      <c r="A2816" s="2" t="s">
        <v>6560</v>
      </c>
      <c r="B2816" t="s">
        <v>8274</v>
      </c>
    </row>
    <row r="2817" spans="1:2" ht="28.8" x14ac:dyDescent="0.3">
      <c r="A2817" s="2" t="s">
        <v>6561</v>
      </c>
      <c r="B2817" t="s">
        <v>3675</v>
      </c>
    </row>
    <row r="2818" spans="1:2" x14ac:dyDescent="0.3">
      <c r="A2818" s="2" t="s">
        <v>6562</v>
      </c>
      <c r="B2818" t="s">
        <v>4566</v>
      </c>
    </row>
    <row r="2819" spans="1:2" ht="28.8" x14ac:dyDescent="0.3">
      <c r="A2819" s="2" t="s">
        <v>2480</v>
      </c>
      <c r="B2819" t="s">
        <v>2480</v>
      </c>
    </row>
    <row r="2820" spans="1:2" ht="28.8" x14ac:dyDescent="0.3">
      <c r="A2820" s="2" t="s">
        <v>6563</v>
      </c>
      <c r="B2820" t="s">
        <v>4566</v>
      </c>
    </row>
    <row r="2821" spans="1:2" x14ac:dyDescent="0.3">
      <c r="A2821" s="2" t="s">
        <v>6564</v>
      </c>
      <c r="B2821" t="s">
        <v>8275</v>
      </c>
    </row>
    <row r="2822" spans="1:2" x14ac:dyDescent="0.3">
      <c r="A2822" s="2" t="s">
        <v>6565</v>
      </c>
      <c r="B2822" t="s">
        <v>4570</v>
      </c>
    </row>
    <row r="2823" spans="1:2" x14ac:dyDescent="0.3">
      <c r="A2823" s="2" t="s">
        <v>6566</v>
      </c>
      <c r="B2823" t="s">
        <v>8276</v>
      </c>
    </row>
    <row r="2824" spans="1:2" x14ac:dyDescent="0.3">
      <c r="A2824" s="2" t="s">
        <v>6567</v>
      </c>
      <c r="B2824" t="s">
        <v>4729</v>
      </c>
    </row>
    <row r="2825" spans="1:2" x14ac:dyDescent="0.3">
      <c r="A2825" s="2" t="s">
        <v>6568</v>
      </c>
      <c r="B2825" t="s">
        <v>7933</v>
      </c>
    </row>
    <row r="2826" spans="1:2" x14ac:dyDescent="0.3">
      <c r="A2826" s="2" t="s">
        <v>6569</v>
      </c>
      <c r="B2826" t="s">
        <v>5219</v>
      </c>
    </row>
    <row r="2827" spans="1:2" x14ac:dyDescent="0.3">
      <c r="A2827" s="2" t="s">
        <v>6570</v>
      </c>
      <c r="B2827" t="s">
        <v>3070</v>
      </c>
    </row>
    <row r="2828" spans="1:2" x14ac:dyDescent="0.3">
      <c r="A2828" s="2" t="s">
        <v>6571</v>
      </c>
      <c r="B2828" t="s">
        <v>6041</v>
      </c>
    </row>
    <row r="2829" spans="1:2" ht="28.8" x14ac:dyDescent="0.3">
      <c r="A2829" s="2" t="s">
        <v>6572</v>
      </c>
      <c r="B2829" t="s">
        <v>6573</v>
      </c>
    </row>
    <row r="2830" spans="1:2" x14ac:dyDescent="0.3">
      <c r="A2830" s="2" t="s">
        <v>6574</v>
      </c>
      <c r="B2830" t="s">
        <v>4570</v>
      </c>
    </row>
    <row r="2831" spans="1:2" x14ac:dyDescent="0.3">
      <c r="A2831" s="2" t="s">
        <v>6575</v>
      </c>
      <c r="B2831" t="s">
        <v>6576</v>
      </c>
    </row>
    <row r="2832" spans="1:2" ht="28.8" x14ac:dyDescent="0.3">
      <c r="A2832" s="2" t="s">
        <v>6577</v>
      </c>
      <c r="B2832" t="s">
        <v>4358</v>
      </c>
    </row>
    <row r="2833" spans="1:2" x14ac:dyDescent="0.3">
      <c r="A2833" s="2" t="s">
        <v>6578</v>
      </c>
      <c r="B2833" t="s">
        <v>5392</v>
      </c>
    </row>
    <row r="2834" spans="1:2" x14ac:dyDescent="0.3">
      <c r="A2834" s="2" t="s">
        <v>6579</v>
      </c>
      <c r="B2834" t="s">
        <v>6580</v>
      </c>
    </row>
    <row r="2835" spans="1:2" x14ac:dyDescent="0.3">
      <c r="A2835" s="2" t="s">
        <v>6581</v>
      </c>
      <c r="B2835" t="s">
        <v>8277</v>
      </c>
    </row>
    <row r="2836" spans="1:2" x14ac:dyDescent="0.3">
      <c r="A2836" s="2" t="s">
        <v>6582</v>
      </c>
      <c r="B2836" t="s">
        <v>6583</v>
      </c>
    </row>
    <row r="2837" spans="1:2" ht="43.2" x14ac:dyDescent="0.3">
      <c r="A2837" s="2" t="s">
        <v>2498</v>
      </c>
      <c r="B2837" t="s">
        <v>2498</v>
      </c>
    </row>
    <row r="2838" spans="1:2" x14ac:dyDescent="0.3">
      <c r="A2838" s="2" t="s">
        <v>6584</v>
      </c>
      <c r="B2838" t="s">
        <v>8278</v>
      </c>
    </row>
    <row r="2839" spans="1:2" x14ac:dyDescent="0.3">
      <c r="A2839" s="2" t="s">
        <v>6585</v>
      </c>
      <c r="B2839" t="s">
        <v>8279</v>
      </c>
    </row>
    <row r="2840" spans="1:2" ht="28.8" x14ac:dyDescent="0.3">
      <c r="A2840" s="2" t="s">
        <v>2501</v>
      </c>
      <c r="B2840" t="s">
        <v>2501</v>
      </c>
    </row>
    <row r="2841" spans="1:2" x14ac:dyDescent="0.3">
      <c r="A2841" s="2" t="s">
        <v>6586</v>
      </c>
      <c r="B2841" t="s">
        <v>8280</v>
      </c>
    </row>
    <row r="2842" spans="1:2" x14ac:dyDescent="0.3">
      <c r="A2842" s="2" t="s">
        <v>6587</v>
      </c>
      <c r="B2842" t="s">
        <v>6588</v>
      </c>
    </row>
    <row r="2843" spans="1:2" ht="28.8" x14ac:dyDescent="0.3">
      <c r="A2843" s="2" t="s">
        <v>9087</v>
      </c>
      <c r="B2843" t="s">
        <v>9190</v>
      </c>
    </row>
    <row r="2844" spans="1:2" x14ac:dyDescent="0.3">
      <c r="A2844" s="2" t="s">
        <v>6589</v>
      </c>
      <c r="B2844" t="s">
        <v>8281</v>
      </c>
    </row>
    <row r="2845" spans="1:2" ht="43.2" x14ac:dyDescent="0.3">
      <c r="A2845" s="2" t="s">
        <v>6590</v>
      </c>
      <c r="B2845" t="s">
        <v>4192</v>
      </c>
    </row>
    <row r="2846" spans="1:2" x14ac:dyDescent="0.3">
      <c r="A2846" s="2" t="s">
        <v>6591</v>
      </c>
      <c r="B2846" t="s">
        <v>3418</v>
      </c>
    </row>
    <row r="2847" spans="1:2" x14ac:dyDescent="0.3">
      <c r="A2847" s="2" t="s">
        <v>6592</v>
      </c>
      <c r="B2847" t="s">
        <v>8282</v>
      </c>
    </row>
    <row r="2848" spans="1:2" x14ac:dyDescent="0.3">
      <c r="A2848" s="2" t="s">
        <v>6593</v>
      </c>
      <c r="B2848" t="s">
        <v>6594</v>
      </c>
    </row>
    <row r="2849" spans="1:2" x14ac:dyDescent="0.3">
      <c r="A2849" s="2" t="s">
        <v>6595</v>
      </c>
      <c r="B2849" t="s">
        <v>6055</v>
      </c>
    </row>
    <row r="2850" spans="1:2" x14ac:dyDescent="0.3">
      <c r="A2850" s="2" t="s">
        <v>6596</v>
      </c>
      <c r="B2850" t="s">
        <v>5136</v>
      </c>
    </row>
    <row r="2851" spans="1:2" x14ac:dyDescent="0.3">
      <c r="A2851" s="2" t="s">
        <v>6597</v>
      </c>
      <c r="B2851" t="s">
        <v>6598</v>
      </c>
    </row>
    <row r="2852" spans="1:2" x14ac:dyDescent="0.3">
      <c r="A2852" s="2" t="s">
        <v>6599</v>
      </c>
      <c r="B2852" t="s">
        <v>6600</v>
      </c>
    </row>
    <row r="2853" spans="1:2" x14ac:dyDescent="0.3">
      <c r="A2853" s="2" t="s">
        <v>6601</v>
      </c>
      <c r="B2853" t="s">
        <v>4103</v>
      </c>
    </row>
    <row r="2854" spans="1:2" x14ac:dyDescent="0.3">
      <c r="A2854" s="2" t="s">
        <v>6602</v>
      </c>
      <c r="B2854" t="s">
        <v>4374</v>
      </c>
    </row>
    <row r="2855" spans="1:2" x14ac:dyDescent="0.3">
      <c r="A2855" s="2" t="s">
        <v>6603</v>
      </c>
      <c r="B2855" t="s">
        <v>5399</v>
      </c>
    </row>
    <row r="2856" spans="1:2" x14ac:dyDescent="0.3">
      <c r="A2856" s="2" t="s">
        <v>6604</v>
      </c>
      <c r="B2856" t="s">
        <v>6605</v>
      </c>
    </row>
    <row r="2857" spans="1:2" ht="28.8" x14ac:dyDescent="0.3">
      <c r="A2857" s="2" t="s">
        <v>6606</v>
      </c>
      <c r="B2857" t="s">
        <v>8283</v>
      </c>
    </row>
    <row r="2858" spans="1:2" ht="28.8" x14ac:dyDescent="0.3">
      <c r="A2858" s="2" t="s">
        <v>6607</v>
      </c>
      <c r="B2858" t="s">
        <v>3710</v>
      </c>
    </row>
    <row r="2859" spans="1:2" x14ac:dyDescent="0.3">
      <c r="A2859" s="2" t="s">
        <v>6608</v>
      </c>
      <c r="B2859" t="s">
        <v>3052</v>
      </c>
    </row>
    <row r="2860" spans="1:2" x14ac:dyDescent="0.3">
      <c r="A2860" s="2" t="s">
        <v>6609</v>
      </c>
      <c r="B2860" t="s">
        <v>8284</v>
      </c>
    </row>
    <row r="2861" spans="1:2" x14ac:dyDescent="0.3">
      <c r="A2861" s="2" t="s">
        <v>6610</v>
      </c>
      <c r="B2861" t="s">
        <v>8285</v>
      </c>
    </row>
    <row r="2862" spans="1:2" ht="28.8" x14ac:dyDescent="0.3">
      <c r="A2862" s="2" t="s">
        <v>6611</v>
      </c>
      <c r="B2862" t="s">
        <v>8286</v>
      </c>
    </row>
    <row r="2863" spans="1:2" x14ac:dyDescent="0.3">
      <c r="A2863" s="2" t="s">
        <v>6612</v>
      </c>
      <c r="B2863" t="s">
        <v>7910</v>
      </c>
    </row>
    <row r="2864" spans="1:2" x14ac:dyDescent="0.3">
      <c r="A2864" s="2" t="s">
        <v>6613</v>
      </c>
      <c r="B2864" t="s">
        <v>4936</v>
      </c>
    </row>
    <row r="2865" spans="1:2" x14ac:dyDescent="0.3">
      <c r="A2865" s="2" t="s">
        <v>6614</v>
      </c>
      <c r="B2865" t="s">
        <v>8287</v>
      </c>
    </row>
    <row r="2866" spans="1:2" ht="43.2" x14ac:dyDescent="0.3">
      <c r="A2866" s="2" t="s">
        <v>6615</v>
      </c>
      <c r="B2866" t="s">
        <v>3066</v>
      </c>
    </row>
    <row r="2867" spans="1:2" ht="43.2" x14ac:dyDescent="0.3">
      <c r="A2867" s="2" t="s">
        <v>6616</v>
      </c>
      <c r="B2867" t="s">
        <v>3079</v>
      </c>
    </row>
    <row r="2868" spans="1:2" x14ac:dyDescent="0.3">
      <c r="A2868" s="2" t="s">
        <v>6617</v>
      </c>
      <c r="B2868" t="s">
        <v>3473</v>
      </c>
    </row>
    <row r="2869" spans="1:2" x14ac:dyDescent="0.3">
      <c r="A2869" s="2" t="s">
        <v>6618</v>
      </c>
      <c r="B2869" t="s">
        <v>7447</v>
      </c>
    </row>
    <row r="2870" spans="1:2" x14ac:dyDescent="0.3">
      <c r="A2870" s="2" t="s">
        <v>6619</v>
      </c>
      <c r="B2870" t="s">
        <v>8288</v>
      </c>
    </row>
    <row r="2871" spans="1:2" x14ac:dyDescent="0.3">
      <c r="A2871" s="2" t="s">
        <v>6620</v>
      </c>
      <c r="B2871" t="s">
        <v>3079</v>
      </c>
    </row>
    <row r="2872" spans="1:2" ht="28.8" x14ac:dyDescent="0.3">
      <c r="A2872" s="2" t="s">
        <v>6621</v>
      </c>
      <c r="B2872" t="s">
        <v>8289</v>
      </c>
    </row>
    <row r="2873" spans="1:2" ht="28.8" x14ac:dyDescent="0.3">
      <c r="A2873" s="2" t="s">
        <v>6622</v>
      </c>
      <c r="B2873" t="s">
        <v>3669</v>
      </c>
    </row>
    <row r="2874" spans="1:2" x14ac:dyDescent="0.3">
      <c r="A2874" s="2" t="s">
        <v>6623</v>
      </c>
      <c r="B2874" t="s">
        <v>8290</v>
      </c>
    </row>
    <row r="2875" spans="1:2" x14ac:dyDescent="0.3">
      <c r="A2875" s="2" t="s">
        <v>2535</v>
      </c>
      <c r="B2875" t="s">
        <v>2535</v>
      </c>
    </row>
    <row r="2876" spans="1:2" x14ac:dyDescent="0.3">
      <c r="A2876" s="2" t="s">
        <v>6624</v>
      </c>
      <c r="B2876" t="s">
        <v>8291</v>
      </c>
    </row>
    <row r="2877" spans="1:2" x14ac:dyDescent="0.3">
      <c r="A2877" s="2" t="s">
        <v>2537</v>
      </c>
      <c r="B2877" t="s">
        <v>2537</v>
      </c>
    </row>
    <row r="2878" spans="1:2" x14ac:dyDescent="0.3">
      <c r="A2878" s="2" t="s">
        <v>6625</v>
      </c>
      <c r="B2878" t="s">
        <v>8292</v>
      </c>
    </row>
    <row r="2879" spans="1:2" x14ac:dyDescent="0.3">
      <c r="A2879" s="2" t="s">
        <v>6626</v>
      </c>
      <c r="B2879" t="s">
        <v>7423</v>
      </c>
    </row>
    <row r="2880" spans="1:2" x14ac:dyDescent="0.3">
      <c r="A2880" s="2" t="s">
        <v>6627</v>
      </c>
      <c r="B2880" t="s">
        <v>8293</v>
      </c>
    </row>
    <row r="2881" spans="1:2" x14ac:dyDescent="0.3">
      <c r="A2881" s="2" t="s">
        <v>6628</v>
      </c>
      <c r="B2881" t="s">
        <v>8294</v>
      </c>
    </row>
    <row r="2882" spans="1:2" x14ac:dyDescent="0.3">
      <c r="A2882" s="2" t="s">
        <v>6629</v>
      </c>
      <c r="B2882" t="s">
        <v>8295</v>
      </c>
    </row>
    <row r="2883" spans="1:2" x14ac:dyDescent="0.3">
      <c r="A2883" s="2" t="s">
        <v>6630</v>
      </c>
      <c r="B2883" t="s">
        <v>3438</v>
      </c>
    </row>
    <row r="2884" spans="1:2" x14ac:dyDescent="0.3">
      <c r="A2884" s="2" t="s">
        <v>6631</v>
      </c>
      <c r="B2884" t="s">
        <v>6632</v>
      </c>
    </row>
    <row r="2885" spans="1:2" x14ac:dyDescent="0.3">
      <c r="A2885" s="2" t="s">
        <v>6633</v>
      </c>
      <c r="B2885" t="s">
        <v>6634</v>
      </c>
    </row>
    <row r="2886" spans="1:2" x14ac:dyDescent="0.3">
      <c r="A2886" s="2" t="s">
        <v>6635</v>
      </c>
      <c r="B2886" t="s">
        <v>8296</v>
      </c>
    </row>
    <row r="2887" spans="1:2" ht="28.8" x14ac:dyDescent="0.3">
      <c r="A2887" s="2" t="s">
        <v>6636</v>
      </c>
      <c r="B2887" t="s">
        <v>6637</v>
      </c>
    </row>
    <row r="2888" spans="1:2" x14ac:dyDescent="0.3">
      <c r="A2888" s="2" t="s">
        <v>6638</v>
      </c>
      <c r="B2888" t="s">
        <v>8297</v>
      </c>
    </row>
    <row r="2889" spans="1:2" ht="43.2" x14ac:dyDescent="0.3">
      <c r="A2889" s="2" t="s">
        <v>6639</v>
      </c>
      <c r="B2889" t="s">
        <v>8298</v>
      </c>
    </row>
    <row r="2890" spans="1:2" ht="28.8" x14ac:dyDescent="0.3">
      <c r="A2890" s="2" t="s">
        <v>6640</v>
      </c>
      <c r="B2890" t="s">
        <v>8299</v>
      </c>
    </row>
    <row r="2891" spans="1:2" x14ac:dyDescent="0.3">
      <c r="A2891" s="2" t="s">
        <v>6641</v>
      </c>
      <c r="B2891" t="s">
        <v>6642</v>
      </c>
    </row>
    <row r="2892" spans="1:2" ht="28.8" x14ac:dyDescent="0.3">
      <c r="A2892" s="2" t="s">
        <v>6643</v>
      </c>
      <c r="B2892" t="s">
        <v>6644</v>
      </c>
    </row>
    <row r="2893" spans="1:2" x14ac:dyDescent="0.3">
      <c r="A2893" s="2" t="s">
        <v>6645</v>
      </c>
      <c r="B2893" t="s">
        <v>4440</v>
      </c>
    </row>
    <row r="2894" spans="1:2" x14ac:dyDescent="0.3">
      <c r="A2894" s="2" t="s">
        <v>6646</v>
      </c>
      <c r="B2894" t="s">
        <v>8300</v>
      </c>
    </row>
    <row r="2895" spans="1:2" x14ac:dyDescent="0.3">
      <c r="A2895" s="2" t="s">
        <v>6647</v>
      </c>
      <c r="B2895" t="s">
        <v>8301</v>
      </c>
    </row>
    <row r="2896" spans="1:2" ht="28.8" x14ac:dyDescent="0.3">
      <c r="A2896" s="2" t="s">
        <v>6648</v>
      </c>
      <c r="B2896" t="s">
        <v>8302</v>
      </c>
    </row>
    <row r="2897" spans="1:2" x14ac:dyDescent="0.3">
      <c r="A2897" s="2" t="s">
        <v>6649</v>
      </c>
      <c r="B2897" t="s">
        <v>8303</v>
      </c>
    </row>
    <row r="2898" spans="1:2" ht="28.8" x14ac:dyDescent="0.3">
      <c r="A2898" s="2" t="s">
        <v>6650</v>
      </c>
      <c r="B2898" t="s">
        <v>8304</v>
      </c>
    </row>
    <row r="2899" spans="1:2" x14ac:dyDescent="0.3">
      <c r="A2899" s="2" t="s">
        <v>6651</v>
      </c>
      <c r="B2899" t="s">
        <v>8305</v>
      </c>
    </row>
    <row r="2900" spans="1:2" x14ac:dyDescent="0.3">
      <c r="A2900" s="2" t="s">
        <v>6652</v>
      </c>
      <c r="B2900" t="s">
        <v>8306</v>
      </c>
    </row>
    <row r="2901" spans="1:2" x14ac:dyDescent="0.3">
      <c r="A2901" s="2" t="s">
        <v>6653</v>
      </c>
      <c r="B2901" t="s">
        <v>8307</v>
      </c>
    </row>
    <row r="2902" spans="1:2" x14ac:dyDescent="0.3">
      <c r="A2902" s="2" t="s">
        <v>6654</v>
      </c>
      <c r="B2902" t="s">
        <v>8308</v>
      </c>
    </row>
    <row r="2903" spans="1:2" ht="28.8" x14ac:dyDescent="0.3">
      <c r="A2903" s="2" t="s">
        <v>6655</v>
      </c>
      <c r="B2903" t="s">
        <v>8061</v>
      </c>
    </row>
    <row r="2904" spans="1:2" x14ac:dyDescent="0.3">
      <c r="A2904" s="2" t="s">
        <v>6656</v>
      </c>
      <c r="B2904" t="s">
        <v>8309</v>
      </c>
    </row>
    <row r="2905" spans="1:2" x14ac:dyDescent="0.3">
      <c r="A2905" s="2" t="s">
        <v>6657</v>
      </c>
      <c r="B2905" t="s">
        <v>8310</v>
      </c>
    </row>
    <row r="2906" spans="1:2" x14ac:dyDescent="0.3">
      <c r="A2906" s="2" t="s">
        <v>6658</v>
      </c>
      <c r="B2906" t="s">
        <v>8311</v>
      </c>
    </row>
    <row r="2907" spans="1:2" x14ac:dyDescent="0.3">
      <c r="A2907" s="2" t="s">
        <v>6659</v>
      </c>
      <c r="B2907" t="s">
        <v>8312</v>
      </c>
    </row>
    <row r="2908" spans="1:2" x14ac:dyDescent="0.3">
      <c r="A2908" s="2" t="s">
        <v>6660</v>
      </c>
      <c r="B2908" t="s">
        <v>9191</v>
      </c>
    </row>
    <row r="2909" spans="1:2" x14ac:dyDescent="0.3">
      <c r="A2909" s="2" t="s">
        <v>6661</v>
      </c>
      <c r="B2909" t="s">
        <v>8313</v>
      </c>
    </row>
    <row r="2910" spans="1:2" x14ac:dyDescent="0.3">
      <c r="A2910" s="2" t="s">
        <v>6662</v>
      </c>
      <c r="B2910" t="s">
        <v>8314</v>
      </c>
    </row>
    <row r="2911" spans="1:2" x14ac:dyDescent="0.3">
      <c r="A2911" s="2" t="s">
        <v>6663</v>
      </c>
      <c r="B2911" t="s">
        <v>8315</v>
      </c>
    </row>
    <row r="2912" spans="1:2" x14ac:dyDescent="0.3">
      <c r="A2912" s="2" t="s">
        <v>6664</v>
      </c>
      <c r="B2912" t="s">
        <v>8316</v>
      </c>
    </row>
    <row r="2913" spans="1:2" x14ac:dyDescent="0.3">
      <c r="A2913" s="2" t="s">
        <v>6665</v>
      </c>
      <c r="B2913" t="s">
        <v>8317</v>
      </c>
    </row>
    <row r="2914" spans="1:2" ht="28.8" x14ac:dyDescent="0.3">
      <c r="A2914" s="2" t="s">
        <v>6666</v>
      </c>
      <c r="B2914" t="s">
        <v>3667</v>
      </c>
    </row>
    <row r="2915" spans="1:2" ht="28.8" x14ac:dyDescent="0.3">
      <c r="A2915" s="2" t="s">
        <v>6667</v>
      </c>
      <c r="B2915" t="s">
        <v>3605</v>
      </c>
    </row>
    <row r="2916" spans="1:2" ht="28.8" x14ac:dyDescent="0.3">
      <c r="A2916" s="2" t="s">
        <v>6668</v>
      </c>
      <c r="B2916" t="s">
        <v>8318</v>
      </c>
    </row>
    <row r="2917" spans="1:2" x14ac:dyDescent="0.3">
      <c r="A2917" s="2" t="s">
        <v>6669</v>
      </c>
      <c r="B2917" t="s">
        <v>6670</v>
      </c>
    </row>
    <row r="2918" spans="1:2" x14ac:dyDescent="0.3">
      <c r="A2918" s="2" t="s">
        <v>6671</v>
      </c>
      <c r="B2918" t="s">
        <v>8319</v>
      </c>
    </row>
    <row r="2919" spans="1:2" ht="28.8" x14ac:dyDescent="0.3">
      <c r="A2919" s="2" t="s">
        <v>6672</v>
      </c>
      <c r="B2919" t="s">
        <v>3667</v>
      </c>
    </row>
    <row r="2920" spans="1:2" x14ac:dyDescent="0.3">
      <c r="A2920" s="2" t="s">
        <v>6673</v>
      </c>
      <c r="B2920" t="s">
        <v>8320</v>
      </c>
    </row>
    <row r="2921" spans="1:2" ht="28.8" x14ac:dyDescent="0.3">
      <c r="A2921" s="2" t="s">
        <v>6674</v>
      </c>
      <c r="B2921" t="s">
        <v>6675</v>
      </c>
    </row>
    <row r="2922" spans="1:2" ht="28.8" x14ac:dyDescent="0.3">
      <c r="A2922" s="2" t="s">
        <v>6676</v>
      </c>
      <c r="B2922" t="s">
        <v>3228</v>
      </c>
    </row>
    <row r="2923" spans="1:2" ht="28.8" x14ac:dyDescent="0.3">
      <c r="A2923" s="2" t="s">
        <v>6677</v>
      </c>
      <c r="B2923" t="s">
        <v>3667</v>
      </c>
    </row>
    <row r="2924" spans="1:2" x14ac:dyDescent="0.3">
      <c r="A2924" s="2" t="s">
        <v>6678</v>
      </c>
      <c r="B2924" t="s">
        <v>6679</v>
      </c>
    </row>
    <row r="2925" spans="1:2" ht="28.8" x14ac:dyDescent="0.3">
      <c r="A2925" s="2" t="s">
        <v>9088</v>
      </c>
      <c r="B2925" t="s">
        <v>8321</v>
      </c>
    </row>
    <row r="2926" spans="1:2" x14ac:dyDescent="0.3">
      <c r="A2926" s="2" t="s">
        <v>6680</v>
      </c>
      <c r="B2926" t="s">
        <v>6681</v>
      </c>
    </row>
    <row r="2927" spans="1:2" ht="43.2" x14ac:dyDescent="0.3">
      <c r="A2927" s="2" t="s">
        <v>6682</v>
      </c>
      <c r="B2927" t="s">
        <v>4648</v>
      </c>
    </row>
    <row r="2928" spans="1:2" x14ac:dyDescent="0.3">
      <c r="A2928" s="2" t="s">
        <v>6683</v>
      </c>
      <c r="B2928" t="s">
        <v>6684</v>
      </c>
    </row>
    <row r="2929" spans="1:2" x14ac:dyDescent="0.3">
      <c r="A2929" s="2" t="s">
        <v>6685</v>
      </c>
      <c r="B2929" t="s">
        <v>6686</v>
      </c>
    </row>
    <row r="2930" spans="1:2" ht="28.8" x14ac:dyDescent="0.3">
      <c r="A2930" s="2" t="s">
        <v>6687</v>
      </c>
      <c r="B2930" t="s">
        <v>4804</v>
      </c>
    </row>
    <row r="2931" spans="1:2" x14ac:dyDescent="0.3">
      <c r="A2931" s="2" t="s">
        <v>6688</v>
      </c>
      <c r="B2931" t="s">
        <v>3958</v>
      </c>
    </row>
    <row r="2932" spans="1:2" x14ac:dyDescent="0.3">
      <c r="A2932" s="2" t="s">
        <v>6689</v>
      </c>
      <c r="B2932" t="s">
        <v>8322</v>
      </c>
    </row>
    <row r="2933" spans="1:2" ht="28.8" x14ac:dyDescent="0.3">
      <c r="A2933" s="2" t="s">
        <v>6690</v>
      </c>
      <c r="B2933" t="s">
        <v>8323</v>
      </c>
    </row>
    <row r="2934" spans="1:2" x14ac:dyDescent="0.3">
      <c r="A2934" s="2" t="s">
        <v>6691</v>
      </c>
      <c r="B2934" t="s">
        <v>6692</v>
      </c>
    </row>
    <row r="2935" spans="1:2" x14ac:dyDescent="0.3">
      <c r="A2935" s="2" t="s">
        <v>6693</v>
      </c>
      <c r="B2935" t="s">
        <v>6423</v>
      </c>
    </row>
    <row r="2936" spans="1:2" x14ac:dyDescent="0.3">
      <c r="A2936" s="2" t="s">
        <v>6694</v>
      </c>
      <c r="B2936" t="s">
        <v>6695</v>
      </c>
    </row>
    <row r="2937" spans="1:2" x14ac:dyDescent="0.3">
      <c r="A2937" s="2" t="s">
        <v>6696</v>
      </c>
      <c r="B2937" t="s">
        <v>3134</v>
      </c>
    </row>
    <row r="2938" spans="1:2" x14ac:dyDescent="0.3">
      <c r="A2938" s="2" t="s">
        <v>6697</v>
      </c>
      <c r="B2938" t="s">
        <v>6698</v>
      </c>
    </row>
    <row r="2939" spans="1:2" x14ac:dyDescent="0.3">
      <c r="A2939" s="2" t="s">
        <v>6699</v>
      </c>
      <c r="B2939" t="s">
        <v>8324</v>
      </c>
    </row>
    <row r="2940" spans="1:2" x14ac:dyDescent="0.3">
      <c r="A2940" s="2" t="s">
        <v>6700</v>
      </c>
      <c r="B2940" t="s">
        <v>5545</v>
      </c>
    </row>
    <row r="2941" spans="1:2" ht="28.8" x14ac:dyDescent="0.3">
      <c r="A2941" s="2" t="s">
        <v>6701</v>
      </c>
      <c r="B2941" t="s">
        <v>5760</v>
      </c>
    </row>
    <row r="2942" spans="1:2" ht="28.8" x14ac:dyDescent="0.3">
      <c r="A2942" s="2" t="s">
        <v>6702</v>
      </c>
      <c r="B2942" t="s">
        <v>6703</v>
      </c>
    </row>
    <row r="2943" spans="1:2" ht="28.8" x14ac:dyDescent="0.3">
      <c r="A2943" s="2" t="s">
        <v>6704</v>
      </c>
      <c r="B2943" t="s">
        <v>6705</v>
      </c>
    </row>
    <row r="2944" spans="1:2" x14ac:dyDescent="0.3">
      <c r="A2944" s="2" t="s">
        <v>6706</v>
      </c>
      <c r="B2944" t="s">
        <v>4919</v>
      </c>
    </row>
    <row r="2945" spans="1:2" x14ac:dyDescent="0.3">
      <c r="A2945" s="2" t="s">
        <v>6707</v>
      </c>
      <c r="B2945" t="s">
        <v>6708</v>
      </c>
    </row>
    <row r="2946" spans="1:2" ht="28.8" x14ac:dyDescent="0.3">
      <c r="A2946" s="2" t="s">
        <v>6709</v>
      </c>
      <c r="B2946" t="s">
        <v>5884</v>
      </c>
    </row>
    <row r="2947" spans="1:2" ht="28.8" x14ac:dyDescent="0.3">
      <c r="A2947" s="2" t="s">
        <v>6710</v>
      </c>
      <c r="B2947" t="s">
        <v>5580</v>
      </c>
    </row>
    <row r="2948" spans="1:2" ht="28.8" x14ac:dyDescent="0.3">
      <c r="A2948" s="2" t="s">
        <v>6711</v>
      </c>
      <c r="B2948" t="s">
        <v>4143</v>
      </c>
    </row>
    <row r="2949" spans="1:2" ht="28.8" x14ac:dyDescent="0.3">
      <c r="A2949" s="2" t="s">
        <v>6712</v>
      </c>
      <c r="B2949" t="s">
        <v>3134</v>
      </c>
    </row>
    <row r="2950" spans="1:2" x14ac:dyDescent="0.3">
      <c r="A2950" s="2" t="s">
        <v>6713</v>
      </c>
      <c r="B2950" t="s">
        <v>8325</v>
      </c>
    </row>
    <row r="2951" spans="1:2" x14ac:dyDescent="0.3">
      <c r="A2951" s="2" t="s">
        <v>6714</v>
      </c>
      <c r="B2951" t="s">
        <v>4009</v>
      </c>
    </row>
    <row r="2952" spans="1:2" x14ac:dyDescent="0.3">
      <c r="A2952" s="2" t="s">
        <v>6715</v>
      </c>
      <c r="B2952" t="s">
        <v>8326</v>
      </c>
    </row>
    <row r="2953" spans="1:2" ht="28.8" x14ac:dyDescent="0.3">
      <c r="A2953" s="2" t="s">
        <v>6716</v>
      </c>
      <c r="B2953" t="s">
        <v>8327</v>
      </c>
    </row>
    <row r="2954" spans="1:2" x14ac:dyDescent="0.3">
      <c r="A2954" s="2" t="s">
        <v>6717</v>
      </c>
      <c r="B2954" t="s">
        <v>6718</v>
      </c>
    </row>
    <row r="2955" spans="1:2" x14ac:dyDescent="0.3">
      <c r="A2955" s="2" t="s">
        <v>6719</v>
      </c>
      <c r="B2955" t="s">
        <v>6720</v>
      </c>
    </row>
    <row r="2956" spans="1:2" x14ac:dyDescent="0.3">
      <c r="A2956" s="2" t="s">
        <v>6721</v>
      </c>
      <c r="B2956" t="s">
        <v>6722</v>
      </c>
    </row>
    <row r="2957" spans="1:2" ht="28.8" x14ac:dyDescent="0.3">
      <c r="A2957" s="2" t="s">
        <v>6723</v>
      </c>
      <c r="B2957" t="s">
        <v>4017</v>
      </c>
    </row>
    <row r="2958" spans="1:2" ht="28.8" x14ac:dyDescent="0.3">
      <c r="A2958" s="2" t="s">
        <v>6724</v>
      </c>
      <c r="B2958" t="s">
        <v>3033</v>
      </c>
    </row>
    <row r="2959" spans="1:2" x14ac:dyDescent="0.3">
      <c r="A2959" s="2" t="s">
        <v>6725</v>
      </c>
      <c r="B2959" t="s">
        <v>6726</v>
      </c>
    </row>
    <row r="2960" spans="1:2" x14ac:dyDescent="0.3">
      <c r="A2960" s="2" t="s">
        <v>6727</v>
      </c>
      <c r="B2960" t="s">
        <v>3669</v>
      </c>
    </row>
    <row r="2961" spans="1:2" x14ac:dyDescent="0.3">
      <c r="A2961" s="2" t="s">
        <v>6728</v>
      </c>
      <c r="B2961" t="s">
        <v>8328</v>
      </c>
    </row>
    <row r="2962" spans="1:2" x14ac:dyDescent="0.3">
      <c r="A2962" s="2" t="s">
        <v>6729</v>
      </c>
      <c r="B2962" t="s">
        <v>6730</v>
      </c>
    </row>
    <row r="2963" spans="1:2" x14ac:dyDescent="0.3">
      <c r="A2963" s="2" t="s">
        <v>6731</v>
      </c>
      <c r="B2963" t="s">
        <v>6732</v>
      </c>
    </row>
    <row r="2964" spans="1:2" ht="28.8" x14ac:dyDescent="0.3">
      <c r="A2964" s="2" t="s">
        <v>6733</v>
      </c>
      <c r="B2964" t="s">
        <v>6182</v>
      </c>
    </row>
    <row r="2965" spans="1:2" x14ac:dyDescent="0.3">
      <c r="A2965" s="2" t="s">
        <v>6734</v>
      </c>
      <c r="B2965" t="s">
        <v>8329</v>
      </c>
    </row>
    <row r="2966" spans="1:2" x14ac:dyDescent="0.3">
      <c r="A2966" s="2" t="s">
        <v>6735</v>
      </c>
      <c r="B2966" t="s">
        <v>8330</v>
      </c>
    </row>
    <row r="2967" spans="1:2" x14ac:dyDescent="0.3">
      <c r="A2967" s="2" t="s">
        <v>6736</v>
      </c>
      <c r="B2967" t="s">
        <v>8331</v>
      </c>
    </row>
    <row r="2968" spans="1:2" ht="28.8" x14ac:dyDescent="0.3">
      <c r="A2968" s="2" t="s">
        <v>6737</v>
      </c>
      <c r="B2968" t="s">
        <v>6738</v>
      </c>
    </row>
    <row r="2969" spans="1:2" x14ac:dyDescent="0.3">
      <c r="A2969" s="2" t="s">
        <v>6739</v>
      </c>
      <c r="B2969" t="s">
        <v>8332</v>
      </c>
    </row>
    <row r="2970" spans="1:2" x14ac:dyDescent="0.3">
      <c r="A2970" s="2" t="s">
        <v>6740</v>
      </c>
      <c r="B2970" t="s">
        <v>8333</v>
      </c>
    </row>
    <row r="2971" spans="1:2" x14ac:dyDescent="0.3">
      <c r="A2971" s="2" t="s">
        <v>6741</v>
      </c>
      <c r="B2971" t="s">
        <v>8334</v>
      </c>
    </row>
    <row r="2972" spans="1:2" x14ac:dyDescent="0.3">
      <c r="A2972" s="2" t="s">
        <v>6742</v>
      </c>
      <c r="B2972" t="s">
        <v>8335</v>
      </c>
    </row>
    <row r="2973" spans="1:2" x14ac:dyDescent="0.3">
      <c r="A2973" s="2" t="s">
        <v>6743</v>
      </c>
      <c r="B2973" t="s">
        <v>8336</v>
      </c>
    </row>
    <row r="2974" spans="1:2" ht="28.8" x14ac:dyDescent="0.3">
      <c r="A2974" s="2" t="s">
        <v>6744</v>
      </c>
      <c r="B2974" t="s">
        <v>6745</v>
      </c>
    </row>
    <row r="2975" spans="1:2" x14ac:dyDescent="0.3">
      <c r="A2975" s="2" t="s">
        <v>6746</v>
      </c>
      <c r="B2975" t="s">
        <v>6747</v>
      </c>
    </row>
    <row r="2976" spans="1:2" ht="28.8" x14ac:dyDescent="0.3">
      <c r="A2976" s="2" t="s">
        <v>6748</v>
      </c>
      <c r="B2976" t="s">
        <v>8337</v>
      </c>
    </row>
    <row r="2977" spans="1:2" x14ac:dyDescent="0.3">
      <c r="A2977" s="2" t="s">
        <v>6749</v>
      </c>
      <c r="B2977" t="s">
        <v>6750</v>
      </c>
    </row>
    <row r="2978" spans="1:2" ht="28.8" x14ac:dyDescent="0.3">
      <c r="A2978" s="2" t="s">
        <v>6751</v>
      </c>
      <c r="B2978" t="s">
        <v>6752</v>
      </c>
    </row>
    <row r="2979" spans="1:2" x14ac:dyDescent="0.3">
      <c r="A2979" s="2" t="s">
        <v>6753</v>
      </c>
      <c r="B2979" t="s">
        <v>6754</v>
      </c>
    </row>
    <row r="2980" spans="1:2" x14ac:dyDescent="0.3">
      <c r="A2980" s="2" t="s">
        <v>6755</v>
      </c>
      <c r="B2980" t="s">
        <v>6722</v>
      </c>
    </row>
    <row r="2981" spans="1:2" x14ac:dyDescent="0.3">
      <c r="A2981" s="2" t="s">
        <v>6756</v>
      </c>
      <c r="B2981" t="s">
        <v>8338</v>
      </c>
    </row>
    <row r="2982" spans="1:2" x14ac:dyDescent="0.3">
      <c r="A2982" s="2" t="s">
        <v>6757</v>
      </c>
      <c r="B2982" t="s">
        <v>6758</v>
      </c>
    </row>
    <row r="2983" spans="1:2" x14ac:dyDescent="0.3">
      <c r="A2983" s="2" t="s">
        <v>6759</v>
      </c>
      <c r="B2983" t="s">
        <v>8339</v>
      </c>
    </row>
    <row r="2984" spans="1:2" x14ac:dyDescent="0.3">
      <c r="A2984" s="2" t="s">
        <v>6760</v>
      </c>
      <c r="B2984" t="s">
        <v>8340</v>
      </c>
    </row>
    <row r="2985" spans="1:2" x14ac:dyDescent="0.3">
      <c r="A2985" s="2" t="s">
        <v>6761</v>
      </c>
      <c r="B2985" t="s">
        <v>8341</v>
      </c>
    </row>
    <row r="2986" spans="1:2" ht="28.8" x14ac:dyDescent="0.3">
      <c r="A2986" s="2" t="s">
        <v>6762</v>
      </c>
      <c r="B2986" t="s">
        <v>8342</v>
      </c>
    </row>
    <row r="2987" spans="1:2" ht="28.8" x14ac:dyDescent="0.3">
      <c r="A2987" s="2" t="s">
        <v>6763</v>
      </c>
      <c r="B2987" t="s">
        <v>6764</v>
      </c>
    </row>
    <row r="2988" spans="1:2" ht="28.8" x14ac:dyDescent="0.3">
      <c r="A2988" s="2" t="s">
        <v>6765</v>
      </c>
      <c r="B2988" t="s">
        <v>8343</v>
      </c>
    </row>
    <row r="2989" spans="1:2" x14ac:dyDescent="0.3">
      <c r="A2989" s="2" t="s">
        <v>6766</v>
      </c>
      <c r="B2989" t="s">
        <v>8344</v>
      </c>
    </row>
    <row r="2990" spans="1:2" x14ac:dyDescent="0.3">
      <c r="A2990" s="2" t="s">
        <v>6767</v>
      </c>
      <c r="B2990" t="s">
        <v>8345</v>
      </c>
    </row>
    <row r="2991" spans="1:2" x14ac:dyDescent="0.3">
      <c r="A2991" s="2" t="s">
        <v>6768</v>
      </c>
      <c r="B2991" t="s">
        <v>8346</v>
      </c>
    </row>
    <row r="2992" spans="1:2" ht="28.8" x14ac:dyDescent="0.3">
      <c r="A2992" s="2" t="s">
        <v>6769</v>
      </c>
      <c r="B2992" t="s">
        <v>3710</v>
      </c>
    </row>
    <row r="2993" spans="1:2" ht="28.8" x14ac:dyDescent="0.3">
      <c r="A2993" s="2" t="s">
        <v>6770</v>
      </c>
      <c r="B2993" t="s">
        <v>3669</v>
      </c>
    </row>
    <row r="2994" spans="1:2" x14ac:dyDescent="0.3">
      <c r="A2994" s="2" t="s">
        <v>6771</v>
      </c>
      <c r="B2994" t="s">
        <v>8347</v>
      </c>
    </row>
    <row r="2995" spans="1:2" ht="28.8" x14ac:dyDescent="0.3">
      <c r="A2995" s="2" t="s">
        <v>6772</v>
      </c>
      <c r="B2995" t="s">
        <v>8348</v>
      </c>
    </row>
    <row r="2996" spans="1:2" x14ac:dyDescent="0.3">
      <c r="A2996" s="2" t="s">
        <v>6773</v>
      </c>
      <c r="B2996" t="s">
        <v>3145</v>
      </c>
    </row>
    <row r="2997" spans="1:2" x14ac:dyDescent="0.3">
      <c r="A2997" s="2" t="s">
        <v>6774</v>
      </c>
      <c r="B2997" t="s">
        <v>4570</v>
      </c>
    </row>
    <row r="2998" spans="1:2" x14ac:dyDescent="0.3">
      <c r="A2998" s="2" t="s">
        <v>6775</v>
      </c>
      <c r="B2998" t="s">
        <v>3057</v>
      </c>
    </row>
    <row r="2999" spans="1:2" ht="28.8" x14ac:dyDescent="0.3">
      <c r="A2999" s="2" t="s">
        <v>6776</v>
      </c>
      <c r="B2999" t="s">
        <v>8318</v>
      </c>
    </row>
    <row r="3000" spans="1:2" x14ac:dyDescent="0.3">
      <c r="A3000" s="2" t="s">
        <v>6777</v>
      </c>
      <c r="B3000" t="s">
        <v>3145</v>
      </c>
    </row>
    <row r="3001" spans="1:2" x14ac:dyDescent="0.3">
      <c r="A3001" s="2" t="s">
        <v>6778</v>
      </c>
      <c r="B3001" t="s">
        <v>4566</v>
      </c>
    </row>
    <row r="3002" spans="1:2" ht="28.8" x14ac:dyDescent="0.3">
      <c r="A3002" s="2" t="s">
        <v>6779</v>
      </c>
      <c r="B3002" t="s">
        <v>8349</v>
      </c>
    </row>
    <row r="3003" spans="1:2" x14ac:dyDescent="0.3">
      <c r="A3003" s="2" t="s">
        <v>6780</v>
      </c>
      <c r="B3003" t="s">
        <v>8350</v>
      </c>
    </row>
    <row r="3004" spans="1:2" x14ac:dyDescent="0.3">
      <c r="A3004" s="2" t="s">
        <v>6781</v>
      </c>
      <c r="B3004" t="s">
        <v>8351</v>
      </c>
    </row>
    <row r="3005" spans="1:2" x14ac:dyDescent="0.3">
      <c r="A3005" s="2" t="s">
        <v>6782</v>
      </c>
      <c r="B3005" t="s">
        <v>3958</v>
      </c>
    </row>
    <row r="3006" spans="1:2" x14ac:dyDescent="0.3">
      <c r="A3006" s="2" t="s">
        <v>6783</v>
      </c>
      <c r="B3006" t="s">
        <v>6784</v>
      </c>
    </row>
    <row r="3007" spans="1:2" x14ac:dyDescent="0.3">
      <c r="A3007" s="2" t="s">
        <v>6785</v>
      </c>
      <c r="B3007" t="s">
        <v>6718</v>
      </c>
    </row>
    <row r="3008" spans="1:2" ht="28.8" x14ac:dyDescent="0.3">
      <c r="A3008" s="2" t="s">
        <v>6786</v>
      </c>
      <c r="B3008" t="s">
        <v>3112</v>
      </c>
    </row>
    <row r="3009" spans="1:2" ht="28.8" x14ac:dyDescent="0.3">
      <c r="A3009" s="2" t="s">
        <v>6787</v>
      </c>
      <c r="B3009" t="s">
        <v>6788</v>
      </c>
    </row>
    <row r="3010" spans="1:2" x14ac:dyDescent="0.3">
      <c r="A3010" s="2" t="s">
        <v>6789</v>
      </c>
      <c r="B3010" t="s">
        <v>8352</v>
      </c>
    </row>
    <row r="3011" spans="1:2" x14ac:dyDescent="0.3">
      <c r="A3011" s="2" t="s">
        <v>6790</v>
      </c>
      <c r="B3011" t="s">
        <v>3425</v>
      </c>
    </row>
    <row r="3012" spans="1:2" x14ac:dyDescent="0.3">
      <c r="A3012" s="2" t="s">
        <v>6791</v>
      </c>
      <c r="B3012" t="s">
        <v>8353</v>
      </c>
    </row>
    <row r="3013" spans="1:2" x14ac:dyDescent="0.3">
      <c r="A3013" s="2" t="s">
        <v>6792</v>
      </c>
      <c r="B3013" t="s">
        <v>6793</v>
      </c>
    </row>
    <row r="3014" spans="1:2" ht="28.8" x14ac:dyDescent="0.3">
      <c r="A3014" s="2" t="s">
        <v>6794</v>
      </c>
      <c r="B3014" t="s">
        <v>8354</v>
      </c>
    </row>
    <row r="3015" spans="1:2" x14ac:dyDescent="0.3">
      <c r="A3015" s="2" t="s">
        <v>6795</v>
      </c>
      <c r="B3015" t="s">
        <v>9192</v>
      </c>
    </row>
    <row r="3016" spans="1:2" x14ac:dyDescent="0.3">
      <c r="A3016" s="2" t="s">
        <v>9089</v>
      </c>
      <c r="B3016" t="s">
        <v>9193</v>
      </c>
    </row>
    <row r="3017" spans="1:2" x14ac:dyDescent="0.3">
      <c r="A3017" s="2" t="s">
        <v>6796</v>
      </c>
      <c r="B3017" t="s">
        <v>4149</v>
      </c>
    </row>
    <row r="3018" spans="1:2" x14ac:dyDescent="0.3">
      <c r="A3018" s="2" t="s">
        <v>6797</v>
      </c>
      <c r="B3018" t="s">
        <v>4355</v>
      </c>
    </row>
    <row r="3019" spans="1:2" ht="28.8" x14ac:dyDescent="0.3">
      <c r="A3019" s="2" t="s">
        <v>6798</v>
      </c>
      <c r="B3019" t="s">
        <v>7637</v>
      </c>
    </row>
    <row r="3020" spans="1:2" ht="28.8" x14ac:dyDescent="0.3">
      <c r="A3020" s="2" t="s">
        <v>6799</v>
      </c>
      <c r="B3020" t="s">
        <v>5919</v>
      </c>
    </row>
    <row r="3021" spans="1:2" x14ac:dyDescent="0.3">
      <c r="A3021" s="2" t="s">
        <v>6800</v>
      </c>
      <c r="B3021" t="s">
        <v>8355</v>
      </c>
    </row>
    <row r="3022" spans="1:2" ht="43.2" x14ac:dyDescent="0.3">
      <c r="A3022" s="2" t="s">
        <v>6801</v>
      </c>
      <c r="B3022" t="s">
        <v>3079</v>
      </c>
    </row>
    <row r="3023" spans="1:2" x14ac:dyDescent="0.3">
      <c r="A3023" s="2" t="s">
        <v>6802</v>
      </c>
      <c r="B3023" t="s">
        <v>8356</v>
      </c>
    </row>
    <row r="3024" spans="1:2" x14ac:dyDescent="0.3">
      <c r="A3024" s="2" t="s">
        <v>6803</v>
      </c>
      <c r="B3024" t="s">
        <v>8357</v>
      </c>
    </row>
    <row r="3025" spans="1:2" ht="57.6" x14ac:dyDescent="0.3">
      <c r="A3025" s="2" t="s">
        <v>6804</v>
      </c>
      <c r="B3025" t="s">
        <v>8358</v>
      </c>
    </row>
    <row r="3026" spans="1:2" ht="28.8" x14ac:dyDescent="0.3">
      <c r="A3026" s="2" t="s">
        <v>6805</v>
      </c>
      <c r="B3026" t="s">
        <v>6806</v>
      </c>
    </row>
    <row r="3027" spans="1:2" ht="28.8" x14ac:dyDescent="0.3">
      <c r="A3027" s="2" t="s">
        <v>6807</v>
      </c>
      <c r="B3027" t="s">
        <v>8359</v>
      </c>
    </row>
    <row r="3028" spans="1:2" x14ac:dyDescent="0.3">
      <c r="A3028" s="2" t="s">
        <v>6808</v>
      </c>
      <c r="B3028" t="s">
        <v>8360</v>
      </c>
    </row>
    <row r="3029" spans="1:2" ht="28.8" x14ac:dyDescent="0.3">
      <c r="A3029" s="2" t="s">
        <v>6809</v>
      </c>
      <c r="B3029" t="s">
        <v>3806</v>
      </c>
    </row>
    <row r="3030" spans="1:2" x14ac:dyDescent="0.3">
      <c r="A3030" s="2" t="s">
        <v>6810</v>
      </c>
      <c r="B3030" t="s">
        <v>3753</v>
      </c>
    </row>
    <row r="3031" spans="1:2" x14ac:dyDescent="0.3">
      <c r="A3031" s="2" t="s">
        <v>6811</v>
      </c>
      <c r="B3031" t="s">
        <v>8361</v>
      </c>
    </row>
    <row r="3032" spans="1:2" x14ac:dyDescent="0.3">
      <c r="A3032" s="2" t="s">
        <v>6812</v>
      </c>
      <c r="B3032" t="s">
        <v>5999</v>
      </c>
    </row>
    <row r="3033" spans="1:2" x14ac:dyDescent="0.3">
      <c r="A3033" s="2" t="s">
        <v>6813</v>
      </c>
      <c r="B3033" t="s">
        <v>8362</v>
      </c>
    </row>
    <row r="3034" spans="1:2" x14ac:dyDescent="0.3">
      <c r="A3034" s="2" t="s">
        <v>6814</v>
      </c>
      <c r="B3034" t="s">
        <v>8363</v>
      </c>
    </row>
    <row r="3035" spans="1:2" x14ac:dyDescent="0.3">
      <c r="A3035" s="2" t="s">
        <v>6815</v>
      </c>
      <c r="B3035" t="s">
        <v>8364</v>
      </c>
    </row>
    <row r="3036" spans="1:2" x14ac:dyDescent="0.3">
      <c r="A3036" s="2" t="s">
        <v>6816</v>
      </c>
      <c r="B3036" t="s">
        <v>3639</v>
      </c>
    </row>
    <row r="3037" spans="1:2" x14ac:dyDescent="0.3">
      <c r="A3037" s="2" t="s">
        <v>6817</v>
      </c>
      <c r="B3037" t="s">
        <v>3473</v>
      </c>
    </row>
    <row r="3038" spans="1:2" x14ac:dyDescent="0.3">
      <c r="A3038" s="2" t="s">
        <v>6818</v>
      </c>
      <c r="B3038" t="s">
        <v>8365</v>
      </c>
    </row>
    <row r="3039" spans="1:2" x14ac:dyDescent="0.3">
      <c r="A3039" s="2" t="s">
        <v>6819</v>
      </c>
      <c r="B3039" t="s">
        <v>8366</v>
      </c>
    </row>
    <row r="3040" spans="1:2" ht="28.8" x14ac:dyDescent="0.3">
      <c r="A3040" s="2" t="s">
        <v>6820</v>
      </c>
      <c r="B3040" t="s">
        <v>3647</v>
      </c>
    </row>
    <row r="3041" spans="1:2" x14ac:dyDescent="0.3">
      <c r="A3041" s="2" t="s">
        <v>2697</v>
      </c>
      <c r="B3041" t="s">
        <v>2697</v>
      </c>
    </row>
    <row r="3042" spans="1:2" x14ac:dyDescent="0.3">
      <c r="A3042" s="2" t="s">
        <v>2698</v>
      </c>
      <c r="B3042" t="s">
        <v>2698</v>
      </c>
    </row>
    <row r="3043" spans="1:2" x14ac:dyDescent="0.3">
      <c r="A3043" s="2" t="s">
        <v>6821</v>
      </c>
      <c r="B3043" t="s">
        <v>6355</v>
      </c>
    </row>
    <row r="3044" spans="1:2" x14ac:dyDescent="0.3">
      <c r="A3044" s="2" t="s">
        <v>6822</v>
      </c>
      <c r="B3044" t="s">
        <v>3134</v>
      </c>
    </row>
    <row r="3045" spans="1:2" x14ac:dyDescent="0.3">
      <c r="A3045" s="2" t="s">
        <v>6823</v>
      </c>
      <c r="B3045" t="s">
        <v>6824</v>
      </c>
    </row>
    <row r="3046" spans="1:2" ht="28.8" x14ac:dyDescent="0.3">
      <c r="A3046" s="2" t="s">
        <v>6825</v>
      </c>
      <c r="B3046" t="s">
        <v>8367</v>
      </c>
    </row>
    <row r="3047" spans="1:2" ht="28.8" x14ac:dyDescent="0.3">
      <c r="A3047" s="2" t="s">
        <v>6826</v>
      </c>
      <c r="B3047" t="s">
        <v>4993</v>
      </c>
    </row>
    <row r="3048" spans="1:2" x14ac:dyDescent="0.3">
      <c r="A3048" s="2" t="s">
        <v>6827</v>
      </c>
      <c r="B3048" t="s">
        <v>8368</v>
      </c>
    </row>
    <row r="3049" spans="1:2" ht="28.8" x14ac:dyDescent="0.3">
      <c r="A3049" s="2" t="s">
        <v>6828</v>
      </c>
      <c r="B3049" t="s">
        <v>6829</v>
      </c>
    </row>
    <row r="3050" spans="1:2" ht="28.8" x14ac:dyDescent="0.3">
      <c r="A3050" s="2" t="s">
        <v>2706</v>
      </c>
      <c r="B3050" t="s">
        <v>2706</v>
      </c>
    </row>
    <row r="3051" spans="1:2" x14ac:dyDescent="0.3">
      <c r="A3051" s="2" t="s">
        <v>6830</v>
      </c>
      <c r="B3051" t="s">
        <v>8369</v>
      </c>
    </row>
    <row r="3052" spans="1:2" x14ac:dyDescent="0.3">
      <c r="A3052" s="2" t="s">
        <v>6831</v>
      </c>
      <c r="B3052" t="s">
        <v>8370</v>
      </c>
    </row>
    <row r="3053" spans="1:2" ht="28.8" x14ac:dyDescent="0.3">
      <c r="A3053" s="2" t="s">
        <v>6832</v>
      </c>
      <c r="B3053" t="s">
        <v>8371</v>
      </c>
    </row>
    <row r="3054" spans="1:2" ht="28.8" x14ac:dyDescent="0.3">
      <c r="A3054" s="2" t="s">
        <v>6833</v>
      </c>
      <c r="B3054" t="s">
        <v>8372</v>
      </c>
    </row>
    <row r="3055" spans="1:2" x14ac:dyDescent="0.3">
      <c r="A3055" s="2" t="s">
        <v>6834</v>
      </c>
      <c r="B3055" t="s">
        <v>8373</v>
      </c>
    </row>
    <row r="3056" spans="1:2" x14ac:dyDescent="0.3">
      <c r="A3056" s="2" t="s">
        <v>6835</v>
      </c>
      <c r="B3056" t="s">
        <v>6836</v>
      </c>
    </row>
    <row r="3057" spans="1:2" x14ac:dyDescent="0.3">
      <c r="A3057" s="2" t="s">
        <v>6837</v>
      </c>
      <c r="B3057" t="s">
        <v>8374</v>
      </c>
    </row>
    <row r="3058" spans="1:2" x14ac:dyDescent="0.3">
      <c r="A3058" s="2" t="s">
        <v>6838</v>
      </c>
      <c r="B3058" t="s">
        <v>8375</v>
      </c>
    </row>
    <row r="3059" spans="1:2" x14ac:dyDescent="0.3">
      <c r="A3059" s="2" t="s">
        <v>6839</v>
      </c>
      <c r="B3059" t="s">
        <v>8376</v>
      </c>
    </row>
    <row r="3060" spans="1:2" x14ac:dyDescent="0.3">
      <c r="A3060" s="2" t="s">
        <v>6840</v>
      </c>
      <c r="B3060" t="s">
        <v>8377</v>
      </c>
    </row>
    <row r="3061" spans="1:2" x14ac:dyDescent="0.3">
      <c r="A3061" s="2" t="s">
        <v>6841</v>
      </c>
      <c r="B3061" t="s">
        <v>3992</v>
      </c>
    </row>
    <row r="3062" spans="1:2" x14ac:dyDescent="0.3">
      <c r="A3062" s="2" t="s">
        <v>6842</v>
      </c>
      <c r="B3062" t="s">
        <v>8378</v>
      </c>
    </row>
    <row r="3063" spans="1:2" x14ac:dyDescent="0.3">
      <c r="A3063" s="2" t="s">
        <v>6843</v>
      </c>
      <c r="B3063" t="s">
        <v>8379</v>
      </c>
    </row>
    <row r="3064" spans="1:2" x14ac:dyDescent="0.3">
      <c r="A3064" s="2" t="s">
        <v>6844</v>
      </c>
      <c r="B3064" t="s">
        <v>3344</v>
      </c>
    </row>
    <row r="3065" spans="1:2" x14ac:dyDescent="0.3">
      <c r="A3065" s="2" t="s">
        <v>6845</v>
      </c>
      <c r="B3065" t="s">
        <v>6846</v>
      </c>
    </row>
    <row r="3066" spans="1:2" x14ac:dyDescent="0.3">
      <c r="A3066" s="2" t="s">
        <v>6847</v>
      </c>
      <c r="B3066" t="s">
        <v>6848</v>
      </c>
    </row>
    <row r="3067" spans="1:2" x14ac:dyDescent="0.3">
      <c r="A3067" s="2" t="s">
        <v>6849</v>
      </c>
      <c r="B3067" t="s">
        <v>8380</v>
      </c>
    </row>
    <row r="3068" spans="1:2" x14ac:dyDescent="0.3">
      <c r="A3068" s="2" t="s">
        <v>6850</v>
      </c>
      <c r="B3068" t="s">
        <v>6851</v>
      </c>
    </row>
    <row r="3069" spans="1:2" x14ac:dyDescent="0.3">
      <c r="A3069" s="2" t="s">
        <v>6852</v>
      </c>
      <c r="B3069" t="s">
        <v>8381</v>
      </c>
    </row>
    <row r="3070" spans="1:2" x14ac:dyDescent="0.3">
      <c r="A3070" s="2" t="s">
        <v>6853</v>
      </c>
      <c r="B3070" t="s">
        <v>6854</v>
      </c>
    </row>
    <row r="3071" spans="1:2" x14ac:dyDescent="0.3">
      <c r="A3071" s="2" t="s">
        <v>6855</v>
      </c>
      <c r="B3071" t="s">
        <v>8382</v>
      </c>
    </row>
    <row r="3072" spans="1:2" x14ac:dyDescent="0.3">
      <c r="A3072" s="2" t="s">
        <v>6856</v>
      </c>
      <c r="B3072" t="s">
        <v>8383</v>
      </c>
    </row>
    <row r="3073" spans="1:2" x14ac:dyDescent="0.3">
      <c r="A3073" s="2" t="s">
        <v>6857</v>
      </c>
      <c r="B3073" t="s">
        <v>8384</v>
      </c>
    </row>
    <row r="3074" spans="1:2" x14ac:dyDescent="0.3">
      <c r="A3074" s="2" t="s">
        <v>6858</v>
      </c>
      <c r="B3074" t="s">
        <v>8385</v>
      </c>
    </row>
    <row r="3075" spans="1:2" x14ac:dyDescent="0.3">
      <c r="A3075" s="2" t="s">
        <v>6859</v>
      </c>
      <c r="B3075" t="s">
        <v>8386</v>
      </c>
    </row>
    <row r="3076" spans="1:2" x14ac:dyDescent="0.3">
      <c r="A3076" s="2" t="s">
        <v>6860</v>
      </c>
      <c r="B3076" t="s">
        <v>8387</v>
      </c>
    </row>
    <row r="3077" spans="1:2" x14ac:dyDescent="0.3">
      <c r="A3077" s="2" t="s">
        <v>6861</v>
      </c>
      <c r="B3077" t="s">
        <v>8388</v>
      </c>
    </row>
    <row r="3078" spans="1:2" x14ac:dyDescent="0.3">
      <c r="A3078" s="2" t="s">
        <v>6862</v>
      </c>
      <c r="B3078" t="s">
        <v>3667</v>
      </c>
    </row>
    <row r="3079" spans="1:2" ht="28.8" x14ac:dyDescent="0.3">
      <c r="A3079" s="2" t="s">
        <v>6863</v>
      </c>
      <c r="B3079" t="s">
        <v>3675</v>
      </c>
    </row>
    <row r="3080" spans="1:2" ht="28.8" x14ac:dyDescent="0.3">
      <c r="A3080" s="2" t="s">
        <v>6864</v>
      </c>
      <c r="B3080" t="s">
        <v>6865</v>
      </c>
    </row>
    <row r="3081" spans="1:2" ht="28.8" x14ac:dyDescent="0.3">
      <c r="A3081" s="2" t="s">
        <v>6866</v>
      </c>
      <c r="B3081" t="s">
        <v>3145</v>
      </c>
    </row>
    <row r="3082" spans="1:2" x14ac:dyDescent="0.3">
      <c r="A3082" s="2" t="s">
        <v>6867</v>
      </c>
      <c r="B3082" t="s">
        <v>4266</v>
      </c>
    </row>
    <row r="3083" spans="1:2" ht="28.8" x14ac:dyDescent="0.3">
      <c r="A3083" s="2" t="s">
        <v>6868</v>
      </c>
      <c r="B3083" t="s">
        <v>3145</v>
      </c>
    </row>
    <row r="3084" spans="1:2" x14ac:dyDescent="0.3">
      <c r="A3084" s="2" t="s">
        <v>6869</v>
      </c>
      <c r="B3084" t="s">
        <v>4804</v>
      </c>
    </row>
    <row r="3085" spans="1:2" ht="28.8" x14ac:dyDescent="0.3">
      <c r="A3085" s="2" t="s">
        <v>6870</v>
      </c>
      <c r="B3085" t="s">
        <v>3228</v>
      </c>
    </row>
    <row r="3086" spans="1:2" x14ac:dyDescent="0.3">
      <c r="A3086" s="2" t="s">
        <v>6871</v>
      </c>
      <c r="B3086" t="s">
        <v>6872</v>
      </c>
    </row>
    <row r="3087" spans="1:2" x14ac:dyDescent="0.3">
      <c r="A3087" s="2" t="s">
        <v>6873</v>
      </c>
      <c r="B3087" t="s">
        <v>8389</v>
      </c>
    </row>
    <row r="3088" spans="1:2" ht="28.8" x14ac:dyDescent="0.3">
      <c r="A3088" s="2" t="s">
        <v>6874</v>
      </c>
      <c r="B3088" t="s">
        <v>6875</v>
      </c>
    </row>
    <row r="3089" spans="1:2" x14ac:dyDescent="0.3">
      <c r="A3089" s="2" t="s">
        <v>6876</v>
      </c>
      <c r="B3089" t="s">
        <v>3563</v>
      </c>
    </row>
    <row r="3090" spans="1:2" x14ac:dyDescent="0.3">
      <c r="A3090" s="2" t="s">
        <v>6877</v>
      </c>
      <c r="B3090" t="s">
        <v>3992</v>
      </c>
    </row>
    <row r="3091" spans="1:2" ht="28.8" x14ac:dyDescent="0.3">
      <c r="A3091" s="2" t="s">
        <v>6878</v>
      </c>
      <c r="B3091" t="s">
        <v>4005</v>
      </c>
    </row>
    <row r="3092" spans="1:2" ht="28.8" x14ac:dyDescent="0.3">
      <c r="A3092" s="2" t="s">
        <v>6879</v>
      </c>
      <c r="B3092" t="s">
        <v>4040</v>
      </c>
    </row>
    <row r="3093" spans="1:2" x14ac:dyDescent="0.3">
      <c r="A3093" s="2" t="s">
        <v>6880</v>
      </c>
      <c r="B3093" t="s">
        <v>3218</v>
      </c>
    </row>
    <row r="3094" spans="1:2" x14ac:dyDescent="0.3">
      <c r="A3094" s="2" t="s">
        <v>6881</v>
      </c>
      <c r="B3094" t="s">
        <v>5097</v>
      </c>
    </row>
    <row r="3095" spans="1:2" x14ac:dyDescent="0.3">
      <c r="A3095" s="2" t="s">
        <v>6882</v>
      </c>
      <c r="B3095" t="s">
        <v>6883</v>
      </c>
    </row>
    <row r="3096" spans="1:2" x14ac:dyDescent="0.3">
      <c r="A3096" s="2" t="s">
        <v>6884</v>
      </c>
      <c r="B3096" t="s">
        <v>6885</v>
      </c>
    </row>
    <row r="3097" spans="1:2" ht="28.8" x14ac:dyDescent="0.3">
      <c r="A3097" s="2" t="s">
        <v>6886</v>
      </c>
      <c r="B3097" t="s">
        <v>5151</v>
      </c>
    </row>
    <row r="3098" spans="1:2" ht="28.8" x14ac:dyDescent="0.3">
      <c r="A3098" s="2" t="s">
        <v>6887</v>
      </c>
      <c r="B3098" t="s">
        <v>5297</v>
      </c>
    </row>
    <row r="3099" spans="1:2" x14ac:dyDescent="0.3">
      <c r="A3099" s="2" t="s">
        <v>6888</v>
      </c>
      <c r="B3099" t="s">
        <v>8390</v>
      </c>
    </row>
    <row r="3100" spans="1:2" x14ac:dyDescent="0.3">
      <c r="A3100" s="2" t="s">
        <v>6889</v>
      </c>
      <c r="B3100" t="s">
        <v>4155</v>
      </c>
    </row>
    <row r="3101" spans="1:2" x14ac:dyDescent="0.3">
      <c r="A3101" s="2" t="s">
        <v>6890</v>
      </c>
      <c r="B3101" t="s">
        <v>4566</v>
      </c>
    </row>
    <row r="3102" spans="1:2" x14ac:dyDescent="0.3">
      <c r="A3102" s="2" t="s">
        <v>6891</v>
      </c>
      <c r="B3102" t="s">
        <v>5369</v>
      </c>
    </row>
    <row r="3103" spans="1:2" x14ac:dyDescent="0.3">
      <c r="A3103" s="2" t="s">
        <v>6892</v>
      </c>
      <c r="B3103" t="s">
        <v>6893</v>
      </c>
    </row>
    <row r="3104" spans="1:2" x14ac:dyDescent="0.3">
      <c r="A3104" s="2" t="s">
        <v>6894</v>
      </c>
      <c r="B3104" t="s">
        <v>3171</v>
      </c>
    </row>
    <row r="3105" spans="1:2" ht="28.8" x14ac:dyDescent="0.3">
      <c r="A3105" s="2" t="s">
        <v>6895</v>
      </c>
      <c r="B3105" t="s">
        <v>8391</v>
      </c>
    </row>
    <row r="3106" spans="1:2" x14ac:dyDescent="0.3">
      <c r="A3106" s="2" t="s">
        <v>6896</v>
      </c>
      <c r="B3106" t="s">
        <v>6897</v>
      </c>
    </row>
    <row r="3107" spans="1:2" x14ac:dyDescent="0.3">
      <c r="A3107" s="2" t="s">
        <v>6898</v>
      </c>
      <c r="B3107" t="s">
        <v>3992</v>
      </c>
    </row>
    <row r="3108" spans="1:2" x14ac:dyDescent="0.3">
      <c r="A3108" s="2" t="s">
        <v>6899</v>
      </c>
      <c r="B3108" t="s">
        <v>8392</v>
      </c>
    </row>
    <row r="3109" spans="1:2" x14ac:dyDescent="0.3">
      <c r="A3109" s="2" t="s">
        <v>6900</v>
      </c>
      <c r="B3109" t="s">
        <v>6901</v>
      </c>
    </row>
    <row r="3110" spans="1:2" x14ac:dyDescent="0.3">
      <c r="A3110" s="2" t="s">
        <v>6902</v>
      </c>
      <c r="B3110" t="s">
        <v>8393</v>
      </c>
    </row>
    <row r="3111" spans="1:2" x14ac:dyDescent="0.3">
      <c r="A3111" s="2" t="s">
        <v>6903</v>
      </c>
      <c r="B3111" t="s">
        <v>4542</v>
      </c>
    </row>
    <row r="3112" spans="1:2" x14ac:dyDescent="0.3">
      <c r="A3112" s="2" t="s">
        <v>6904</v>
      </c>
      <c r="B3112" t="s">
        <v>4945</v>
      </c>
    </row>
    <row r="3113" spans="1:2" x14ac:dyDescent="0.3">
      <c r="A3113" s="2" t="s">
        <v>6905</v>
      </c>
      <c r="B3113" t="s">
        <v>3547</v>
      </c>
    </row>
    <row r="3114" spans="1:2" x14ac:dyDescent="0.3">
      <c r="A3114" s="2" t="s">
        <v>6906</v>
      </c>
      <c r="B3114" t="s">
        <v>8394</v>
      </c>
    </row>
    <row r="3115" spans="1:2" x14ac:dyDescent="0.3">
      <c r="A3115" s="2" t="s">
        <v>6907</v>
      </c>
      <c r="B3115" t="s">
        <v>6110</v>
      </c>
    </row>
    <row r="3116" spans="1:2" x14ac:dyDescent="0.3">
      <c r="A3116" s="2" t="s">
        <v>6908</v>
      </c>
      <c r="B3116" t="s">
        <v>8395</v>
      </c>
    </row>
    <row r="3117" spans="1:2" x14ac:dyDescent="0.3">
      <c r="A3117" s="2" t="s">
        <v>6909</v>
      </c>
      <c r="B3117" t="s">
        <v>8396</v>
      </c>
    </row>
    <row r="3118" spans="1:2" x14ac:dyDescent="0.3">
      <c r="A3118" s="2" t="s">
        <v>6910</v>
      </c>
      <c r="B3118" t="s">
        <v>4000</v>
      </c>
    </row>
    <row r="3119" spans="1:2" x14ac:dyDescent="0.3">
      <c r="A3119" s="2" t="s">
        <v>6911</v>
      </c>
      <c r="B3119" t="s">
        <v>6912</v>
      </c>
    </row>
    <row r="3120" spans="1:2" ht="28.8" x14ac:dyDescent="0.3">
      <c r="A3120" s="2" t="s">
        <v>6913</v>
      </c>
      <c r="B3120" t="s">
        <v>8397</v>
      </c>
    </row>
    <row r="3121" spans="1:2" x14ac:dyDescent="0.3">
      <c r="A3121" s="2" t="s">
        <v>6914</v>
      </c>
      <c r="B3121" t="s">
        <v>6915</v>
      </c>
    </row>
    <row r="3122" spans="1:2" x14ac:dyDescent="0.3">
      <c r="A3122" s="2" t="s">
        <v>6916</v>
      </c>
      <c r="B3122" t="s">
        <v>6917</v>
      </c>
    </row>
    <row r="3123" spans="1:2" x14ac:dyDescent="0.3">
      <c r="A3123" s="2" t="s">
        <v>6918</v>
      </c>
      <c r="B3123" t="s">
        <v>8398</v>
      </c>
    </row>
    <row r="3124" spans="1:2" x14ac:dyDescent="0.3">
      <c r="A3124" s="2" t="s">
        <v>6919</v>
      </c>
      <c r="B3124" t="s">
        <v>8399</v>
      </c>
    </row>
    <row r="3125" spans="1:2" x14ac:dyDescent="0.3">
      <c r="A3125" s="2" t="s">
        <v>6920</v>
      </c>
      <c r="B3125" t="s">
        <v>8400</v>
      </c>
    </row>
    <row r="3126" spans="1:2" x14ac:dyDescent="0.3">
      <c r="A3126" s="2" t="s">
        <v>6921</v>
      </c>
      <c r="B3126" t="s">
        <v>3288</v>
      </c>
    </row>
    <row r="3127" spans="1:2" x14ac:dyDescent="0.3">
      <c r="A3127" s="2" t="s">
        <v>6922</v>
      </c>
      <c r="B3127" t="s">
        <v>8401</v>
      </c>
    </row>
    <row r="3128" spans="1:2" x14ac:dyDescent="0.3">
      <c r="A3128" s="2" t="s">
        <v>6923</v>
      </c>
      <c r="B3128" t="s">
        <v>7400</v>
      </c>
    </row>
    <row r="3129" spans="1:2" x14ac:dyDescent="0.3">
      <c r="A3129" s="2" t="s">
        <v>6924</v>
      </c>
      <c r="B3129" t="s">
        <v>8402</v>
      </c>
    </row>
    <row r="3130" spans="1:2" x14ac:dyDescent="0.3">
      <c r="A3130" s="2" t="s">
        <v>6925</v>
      </c>
      <c r="B3130" t="s">
        <v>4198</v>
      </c>
    </row>
    <row r="3131" spans="1:2" x14ac:dyDescent="0.3">
      <c r="A3131" s="2" t="s">
        <v>6926</v>
      </c>
      <c r="B3131" t="s">
        <v>9194</v>
      </c>
    </row>
    <row r="3132" spans="1:2" x14ac:dyDescent="0.3">
      <c r="A3132" s="2" t="s">
        <v>6927</v>
      </c>
      <c r="B3132" t="s">
        <v>8403</v>
      </c>
    </row>
    <row r="3133" spans="1:2" x14ac:dyDescent="0.3">
      <c r="A3133" s="2" t="s">
        <v>6928</v>
      </c>
      <c r="B3133" t="s">
        <v>8404</v>
      </c>
    </row>
    <row r="3134" spans="1:2" x14ac:dyDescent="0.3">
      <c r="A3134" s="2" t="s">
        <v>6929</v>
      </c>
      <c r="B3134" t="s">
        <v>8405</v>
      </c>
    </row>
    <row r="3135" spans="1:2" x14ac:dyDescent="0.3">
      <c r="A3135" s="2" t="s">
        <v>6930</v>
      </c>
      <c r="B3135" t="s">
        <v>8406</v>
      </c>
    </row>
    <row r="3136" spans="1:2" ht="28.8" x14ac:dyDescent="0.3">
      <c r="A3136" s="2" t="s">
        <v>6931</v>
      </c>
      <c r="B3136" t="s">
        <v>6932</v>
      </c>
    </row>
    <row r="3137" spans="1:2" x14ac:dyDescent="0.3">
      <c r="A3137" s="2" t="s">
        <v>6933</v>
      </c>
      <c r="B3137" t="s">
        <v>8407</v>
      </c>
    </row>
    <row r="3138" spans="1:2" x14ac:dyDescent="0.3">
      <c r="A3138" s="2" t="s">
        <v>6934</v>
      </c>
      <c r="B3138" t="s">
        <v>8408</v>
      </c>
    </row>
    <row r="3139" spans="1:2" x14ac:dyDescent="0.3">
      <c r="A3139" s="2" t="s">
        <v>6935</v>
      </c>
      <c r="B3139" t="s">
        <v>8409</v>
      </c>
    </row>
    <row r="3140" spans="1:2" x14ac:dyDescent="0.3">
      <c r="A3140" s="2" t="s">
        <v>6936</v>
      </c>
      <c r="B3140" t="s">
        <v>8410</v>
      </c>
    </row>
    <row r="3141" spans="1:2" x14ac:dyDescent="0.3">
      <c r="A3141" s="2" t="s">
        <v>6937</v>
      </c>
      <c r="B3141" t="s">
        <v>8411</v>
      </c>
    </row>
    <row r="3142" spans="1:2" x14ac:dyDescent="0.3">
      <c r="A3142" s="2" t="s">
        <v>6938</v>
      </c>
      <c r="B3142" t="s">
        <v>8412</v>
      </c>
    </row>
    <row r="3143" spans="1:2" x14ac:dyDescent="0.3">
      <c r="A3143" s="2" t="s">
        <v>6939</v>
      </c>
      <c r="B3143" t="s">
        <v>8413</v>
      </c>
    </row>
    <row r="3144" spans="1:2" ht="28.8" x14ac:dyDescent="0.3">
      <c r="A3144" s="2" t="s">
        <v>6940</v>
      </c>
      <c r="B3144" t="s">
        <v>6941</v>
      </c>
    </row>
    <row r="3145" spans="1:2" x14ac:dyDescent="0.3">
      <c r="A3145" s="2" t="s">
        <v>6942</v>
      </c>
      <c r="B3145" t="s">
        <v>8414</v>
      </c>
    </row>
    <row r="3146" spans="1:2" x14ac:dyDescent="0.3">
      <c r="A3146" s="2" t="s">
        <v>6943</v>
      </c>
      <c r="B3146" t="s">
        <v>8415</v>
      </c>
    </row>
    <row r="3147" spans="1:2" x14ac:dyDescent="0.3">
      <c r="A3147" s="2" t="s">
        <v>6944</v>
      </c>
      <c r="B3147" t="s">
        <v>8416</v>
      </c>
    </row>
    <row r="3148" spans="1:2" x14ac:dyDescent="0.3">
      <c r="A3148" s="2" t="s">
        <v>6945</v>
      </c>
      <c r="B3148" t="s">
        <v>8417</v>
      </c>
    </row>
    <row r="3149" spans="1:2" x14ac:dyDescent="0.3">
      <c r="A3149" s="2" t="s">
        <v>6946</v>
      </c>
      <c r="B3149" t="s">
        <v>8418</v>
      </c>
    </row>
    <row r="3150" spans="1:2" ht="28.8" x14ac:dyDescent="0.3">
      <c r="A3150" s="2" t="s">
        <v>6947</v>
      </c>
      <c r="B3150" t="s">
        <v>6948</v>
      </c>
    </row>
    <row r="3151" spans="1:2" x14ac:dyDescent="0.3">
      <c r="A3151" s="2" t="s">
        <v>6949</v>
      </c>
      <c r="B3151" t="s">
        <v>6316</v>
      </c>
    </row>
    <row r="3152" spans="1:2" ht="28.8" x14ac:dyDescent="0.3">
      <c r="A3152" s="2" t="s">
        <v>6950</v>
      </c>
      <c r="B3152" t="s">
        <v>3990</v>
      </c>
    </row>
    <row r="3153" spans="1:2" ht="28.8" x14ac:dyDescent="0.3">
      <c r="A3153" s="2" t="s">
        <v>6951</v>
      </c>
      <c r="B3153" t="s">
        <v>5580</v>
      </c>
    </row>
    <row r="3154" spans="1:2" ht="28.8" x14ac:dyDescent="0.3">
      <c r="A3154" s="2" t="s">
        <v>6952</v>
      </c>
      <c r="B3154" t="s">
        <v>4570</v>
      </c>
    </row>
    <row r="3155" spans="1:2" ht="28.8" x14ac:dyDescent="0.3">
      <c r="A3155" s="2" t="s">
        <v>6953</v>
      </c>
      <c r="B3155" t="s">
        <v>3602</v>
      </c>
    </row>
    <row r="3156" spans="1:2" ht="28.8" x14ac:dyDescent="0.3">
      <c r="A3156" s="2" t="s">
        <v>6954</v>
      </c>
      <c r="B3156" t="s">
        <v>8419</v>
      </c>
    </row>
    <row r="3157" spans="1:2" x14ac:dyDescent="0.3">
      <c r="A3157" s="2" t="s">
        <v>6955</v>
      </c>
      <c r="B3157" t="s">
        <v>3783</v>
      </c>
    </row>
    <row r="3158" spans="1:2" x14ac:dyDescent="0.3">
      <c r="A3158" s="2" t="s">
        <v>6956</v>
      </c>
      <c r="B3158" t="s">
        <v>5255</v>
      </c>
    </row>
    <row r="3159" spans="1:2" x14ac:dyDescent="0.3">
      <c r="A3159" s="2" t="s">
        <v>6957</v>
      </c>
      <c r="B3159" t="s">
        <v>6958</v>
      </c>
    </row>
    <row r="3160" spans="1:2" x14ac:dyDescent="0.3">
      <c r="A3160" s="2" t="s">
        <v>6959</v>
      </c>
      <c r="B3160" t="s">
        <v>8420</v>
      </c>
    </row>
    <row r="3161" spans="1:2" x14ac:dyDescent="0.3">
      <c r="A3161" s="2" t="s">
        <v>6960</v>
      </c>
      <c r="B3161" t="s">
        <v>5243</v>
      </c>
    </row>
    <row r="3162" spans="1:2" x14ac:dyDescent="0.3">
      <c r="A3162" s="2" t="s">
        <v>6961</v>
      </c>
      <c r="B3162" t="s">
        <v>6962</v>
      </c>
    </row>
    <row r="3163" spans="1:2" x14ac:dyDescent="0.3">
      <c r="A3163" s="2" t="s">
        <v>6963</v>
      </c>
      <c r="B3163" t="s">
        <v>8421</v>
      </c>
    </row>
    <row r="3164" spans="1:2" x14ac:dyDescent="0.3">
      <c r="A3164" s="2" t="s">
        <v>6964</v>
      </c>
      <c r="B3164" t="s">
        <v>6965</v>
      </c>
    </row>
    <row r="3165" spans="1:2" x14ac:dyDescent="0.3">
      <c r="A3165" s="2" t="s">
        <v>6966</v>
      </c>
      <c r="B3165" t="s">
        <v>3990</v>
      </c>
    </row>
    <row r="3166" spans="1:2" ht="28.8" x14ac:dyDescent="0.3">
      <c r="A3166" s="2" t="s">
        <v>6967</v>
      </c>
      <c r="B3166" t="s">
        <v>3675</v>
      </c>
    </row>
    <row r="3167" spans="1:2" x14ac:dyDescent="0.3">
      <c r="A3167" s="2" t="s">
        <v>6968</v>
      </c>
      <c r="B3167" t="s">
        <v>4000</v>
      </c>
    </row>
    <row r="3168" spans="1:2" x14ac:dyDescent="0.3">
      <c r="A3168" s="2" t="s">
        <v>6969</v>
      </c>
      <c r="B3168" t="s">
        <v>3830</v>
      </c>
    </row>
    <row r="3169" spans="1:2" x14ac:dyDescent="0.3">
      <c r="A3169" s="2" t="s">
        <v>6970</v>
      </c>
      <c r="B3169" t="s">
        <v>8422</v>
      </c>
    </row>
    <row r="3170" spans="1:2" x14ac:dyDescent="0.3">
      <c r="A3170" s="2" t="s">
        <v>6971</v>
      </c>
      <c r="B3170" t="s">
        <v>8423</v>
      </c>
    </row>
    <row r="3171" spans="1:2" ht="28.8" x14ac:dyDescent="0.3">
      <c r="A3171" s="2" t="s">
        <v>6972</v>
      </c>
      <c r="B3171" t="s">
        <v>4040</v>
      </c>
    </row>
    <row r="3172" spans="1:2" ht="28.8" x14ac:dyDescent="0.3">
      <c r="A3172" s="2" t="s">
        <v>6973</v>
      </c>
      <c r="B3172" t="s">
        <v>3563</v>
      </c>
    </row>
    <row r="3173" spans="1:2" x14ac:dyDescent="0.3">
      <c r="A3173" s="2" t="s">
        <v>6974</v>
      </c>
      <c r="B3173" t="s">
        <v>6975</v>
      </c>
    </row>
    <row r="3174" spans="1:2" x14ac:dyDescent="0.3">
      <c r="A3174" s="2" t="s">
        <v>6976</v>
      </c>
      <c r="B3174" t="s">
        <v>5838</v>
      </c>
    </row>
    <row r="3175" spans="1:2" x14ac:dyDescent="0.3">
      <c r="A3175" s="2" t="s">
        <v>6977</v>
      </c>
      <c r="B3175" t="s">
        <v>3042</v>
      </c>
    </row>
    <row r="3176" spans="1:2" x14ac:dyDescent="0.3">
      <c r="A3176" s="2" t="s">
        <v>6978</v>
      </c>
      <c r="B3176" t="s">
        <v>6979</v>
      </c>
    </row>
    <row r="3177" spans="1:2" x14ac:dyDescent="0.3">
      <c r="A3177" s="2" t="s">
        <v>6980</v>
      </c>
      <c r="B3177" t="s">
        <v>4299</v>
      </c>
    </row>
    <row r="3178" spans="1:2" x14ac:dyDescent="0.3">
      <c r="A3178" s="2" t="s">
        <v>6981</v>
      </c>
      <c r="B3178" t="s">
        <v>5863</v>
      </c>
    </row>
    <row r="3179" spans="1:2" x14ac:dyDescent="0.3">
      <c r="A3179" s="2" t="s">
        <v>6982</v>
      </c>
      <c r="B3179" t="s">
        <v>5842</v>
      </c>
    </row>
    <row r="3180" spans="1:2" x14ac:dyDescent="0.3">
      <c r="A3180" s="2" t="s">
        <v>6983</v>
      </c>
      <c r="B3180" t="s">
        <v>6984</v>
      </c>
    </row>
    <row r="3181" spans="1:2" ht="28.8" x14ac:dyDescent="0.3">
      <c r="A3181" s="2" t="s">
        <v>6985</v>
      </c>
      <c r="B3181" t="s">
        <v>6986</v>
      </c>
    </row>
    <row r="3182" spans="1:2" ht="28.8" x14ac:dyDescent="0.3">
      <c r="A3182" s="2" t="s">
        <v>6987</v>
      </c>
      <c r="B3182" t="s">
        <v>4114</v>
      </c>
    </row>
    <row r="3183" spans="1:2" x14ac:dyDescent="0.3">
      <c r="A3183" s="2" t="s">
        <v>6988</v>
      </c>
      <c r="B3183" t="s">
        <v>5884</v>
      </c>
    </row>
    <row r="3184" spans="1:2" x14ac:dyDescent="0.3">
      <c r="A3184" s="2" t="s">
        <v>6989</v>
      </c>
      <c r="B3184" t="s">
        <v>8424</v>
      </c>
    </row>
    <row r="3185" spans="1:2" ht="28.8" x14ac:dyDescent="0.3">
      <c r="A3185" s="2" t="s">
        <v>6990</v>
      </c>
      <c r="B3185" t="s">
        <v>4015</v>
      </c>
    </row>
    <row r="3186" spans="1:2" ht="28.8" x14ac:dyDescent="0.3">
      <c r="A3186" s="2" t="s">
        <v>6991</v>
      </c>
      <c r="B3186" t="s">
        <v>3415</v>
      </c>
    </row>
    <row r="3187" spans="1:2" x14ac:dyDescent="0.3">
      <c r="A3187" s="2" t="s">
        <v>6992</v>
      </c>
      <c r="B3187" t="s">
        <v>3783</v>
      </c>
    </row>
    <row r="3188" spans="1:2" x14ac:dyDescent="0.3">
      <c r="A3188" s="2" t="s">
        <v>6993</v>
      </c>
      <c r="B3188" t="s">
        <v>3415</v>
      </c>
    </row>
    <row r="3189" spans="1:2" x14ac:dyDescent="0.3">
      <c r="A3189" s="2" t="s">
        <v>6994</v>
      </c>
      <c r="B3189" t="s">
        <v>5243</v>
      </c>
    </row>
    <row r="3190" spans="1:2" x14ac:dyDescent="0.3">
      <c r="A3190" s="2" t="s">
        <v>6995</v>
      </c>
      <c r="B3190" t="s">
        <v>8425</v>
      </c>
    </row>
    <row r="3191" spans="1:2" x14ac:dyDescent="0.3">
      <c r="A3191" s="2" t="s">
        <v>6996</v>
      </c>
      <c r="B3191" t="s">
        <v>6997</v>
      </c>
    </row>
    <row r="3192" spans="1:2" x14ac:dyDescent="0.3">
      <c r="A3192" s="2" t="s">
        <v>6998</v>
      </c>
      <c r="B3192" t="s">
        <v>6999</v>
      </c>
    </row>
    <row r="3193" spans="1:2" x14ac:dyDescent="0.3">
      <c r="A3193" s="2" t="s">
        <v>7000</v>
      </c>
      <c r="B3193" t="s">
        <v>8426</v>
      </c>
    </row>
    <row r="3194" spans="1:2" x14ac:dyDescent="0.3">
      <c r="A3194" s="2" t="s">
        <v>7001</v>
      </c>
      <c r="B3194" t="s">
        <v>7002</v>
      </c>
    </row>
    <row r="3195" spans="1:2" ht="28.8" x14ac:dyDescent="0.3">
      <c r="A3195" s="2" t="s">
        <v>7003</v>
      </c>
      <c r="B3195" t="s">
        <v>7004</v>
      </c>
    </row>
    <row r="3196" spans="1:2" ht="28.8" x14ac:dyDescent="0.3">
      <c r="A3196" s="2" t="s">
        <v>7005</v>
      </c>
      <c r="B3196" t="s">
        <v>7006</v>
      </c>
    </row>
    <row r="3197" spans="1:2" ht="28.8" x14ac:dyDescent="0.3">
      <c r="A3197" s="2" t="s">
        <v>7007</v>
      </c>
      <c r="B3197" t="s">
        <v>7008</v>
      </c>
    </row>
    <row r="3198" spans="1:2" ht="28.8" x14ac:dyDescent="0.3">
      <c r="A3198" s="2" t="s">
        <v>7009</v>
      </c>
      <c r="B3198" t="s">
        <v>7010</v>
      </c>
    </row>
    <row r="3199" spans="1:2" x14ac:dyDescent="0.3">
      <c r="A3199" s="2" t="s">
        <v>7011</v>
      </c>
      <c r="B3199" t="s">
        <v>8427</v>
      </c>
    </row>
    <row r="3200" spans="1:2" x14ac:dyDescent="0.3">
      <c r="A3200" s="2" t="s">
        <v>7012</v>
      </c>
      <c r="B3200" t="s">
        <v>8428</v>
      </c>
    </row>
    <row r="3201" spans="1:2" x14ac:dyDescent="0.3">
      <c r="A3201" s="2" t="s">
        <v>7013</v>
      </c>
      <c r="B3201" t="s">
        <v>8429</v>
      </c>
    </row>
    <row r="3202" spans="1:2" x14ac:dyDescent="0.3">
      <c r="A3202" s="2" t="s">
        <v>7014</v>
      </c>
      <c r="B3202" t="s">
        <v>8430</v>
      </c>
    </row>
    <row r="3203" spans="1:2" ht="28.8" x14ac:dyDescent="0.3">
      <c r="A3203" s="2" t="s">
        <v>7015</v>
      </c>
      <c r="B3203" t="s">
        <v>8431</v>
      </c>
    </row>
    <row r="3204" spans="1:2" x14ac:dyDescent="0.3">
      <c r="A3204" s="2" t="s">
        <v>7016</v>
      </c>
      <c r="B3204" t="s">
        <v>7017</v>
      </c>
    </row>
    <row r="3205" spans="1:2" x14ac:dyDescent="0.3">
      <c r="A3205" s="2" t="s">
        <v>7018</v>
      </c>
      <c r="B3205" t="s">
        <v>8432</v>
      </c>
    </row>
    <row r="3206" spans="1:2" ht="28.8" x14ac:dyDescent="0.3">
      <c r="A3206" s="2" t="s">
        <v>7019</v>
      </c>
      <c r="B3206" t="s">
        <v>8433</v>
      </c>
    </row>
    <row r="3207" spans="1:2" x14ac:dyDescent="0.3">
      <c r="A3207" s="2" t="s">
        <v>7020</v>
      </c>
      <c r="B3207" t="s">
        <v>7021</v>
      </c>
    </row>
    <row r="3208" spans="1:2" x14ac:dyDescent="0.3">
      <c r="A3208" s="2" t="s">
        <v>7022</v>
      </c>
      <c r="B3208" t="s">
        <v>3568</v>
      </c>
    </row>
    <row r="3209" spans="1:2" x14ac:dyDescent="0.3">
      <c r="A3209" s="2" t="s">
        <v>7023</v>
      </c>
      <c r="B3209" t="s">
        <v>5927</v>
      </c>
    </row>
    <row r="3210" spans="1:2" x14ac:dyDescent="0.3">
      <c r="A3210" s="2" t="s">
        <v>7024</v>
      </c>
      <c r="B3210" t="s">
        <v>7025</v>
      </c>
    </row>
    <row r="3211" spans="1:2" ht="28.8" x14ac:dyDescent="0.3">
      <c r="A3211" s="2" t="s">
        <v>7026</v>
      </c>
      <c r="B3211" t="s">
        <v>4324</v>
      </c>
    </row>
    <row r="3212" spans="1:2" ht="28.8" x14ac:dyDescent="0.3">
      <c r="A3212" s="2" t="s">
        <v>7027</v>
      </c>
      <c r="B3212" t="s">
        <v>7028</v>
      </c>
    </row>
    <row r="3213" spans="1:2" ht="28.8" x14ac:dyDescent="0.3">
      <c r="A3213" s="2" t="s">
        <v>7029</v>
      </c>
      <c r="B3213" t="s">
        <v>3753</v>
      </c>
    </row>
    <row r="3214" spans="1:2" x14ac:dyDescent="0.3">
      <c r="A3214" s="2" t="s">
        <v>7030</v>
      </c>
      <c r="B3214" t="s">
        <v>8434</v>
      </c>
    </row>
    <row r="3215" spans="1:2" x14ac:dyDescent="0.3">
      <c r="A3215" s="2" t="s">
        <v>7031</v>
      </c>
      <c r="B3215" t="s">
        <v>6784</v>
      </c>
    </row>
    <row r="3216" spans="1:2" x14ac:dyDescent="0.3">
      <c r="A3216" s="2" t="s">
        <v>7032</v>
      </c>
      <c r="B3216" t="s">
        <v>8435</v>
      </c>
    </row>
    <row r="3217" spans="1:2" ht="28.8" x14ac:dyDescent="0.3">
      <c r="A3217" s="2" t="s">
        <v>7033</v>
      </c>
      <c r="B3217" t="s">
        <v>8436</v>
      </c>
    </row>
    <row r="3218" spans="1:2" x14ac:dyDescent="0.3">
      <c r="A3218" s="2" t="s">
        <v>7034</v>
      </c>
      <c r="B3218" t="s">
        <v>8437</v>
      </c>
    </row>
    <row r="3219" spans="1:2" ht="28.8" x14ac:dyDescent="0.3">
      <c r="A3219" s="2" t="s">
        <v>7035</v>
      </c>
      <c r="B3219" t="s">
        <v>8438</v>
      </c>
    </row>
    <row r="3220" spans="1:2" x14ac:dyDescent="0.3">
      <c r="A3220" s="2" t="s">
        <v>7036</v>
      </c>
      <c r="B3220" t="s">
        <v>7037</v>
      </c>
    </row>
    <row r="3221" spans="1:2" x14ac:dyDescent="0.3">
      <c r="A3221" s="2" t="s">
        <v>7038</v>
      </c>
      <c r="B3221" t="s">
        <v>8439</v>
      </c>
    </row>
    <row r="3222" spans="1:2" ht="43.2" x14ac:dyDescent="0.3">
      <c r="A3222" s="2" t="s">
        <v>7039</v>
      </c>
      <c r="B3222" t="s">
        <v>8440</v>
      </c>
    </row>
    <row r="3223" spans="1:2" x14ac:dyDescent="0.3">
      <c r="A3223" s="2" t="s">
        <v>7040</v>
      </c>
      <c r="B3223" t="s">
        <v>8441</v>
      </c>
    </row>
    <row r="3224" spans="1:2" x14ac:dyDescent="0.3">
      <c r="A3224" s="2" t="s">
        <v>7041</v>
      </c>
      <c r="B3224" t="s">
        <v>8442</v>
      </c>
    </row>
    <row r="3225" spans="1:2" x14ac:dyDescent="0.3">
      <c r="A3225" s="2" t="s">
        <v>7042</v>
      </c>
      <c r="B3225" t="s">
        <v>8443</v>
      </c>
    </row>
    <row r="3226" spans="1:2" x14ac:dyDescent="0.3">
      <c r="A3226" s="2" t="s">
        <v>7043</v>
      </c>
      <c r="B3226" t="s">
        <v>8444</v>
      </c>
    </row>
    <row r="3227" spans="1:2" x14ac:dyDescent="0.3">
      <c r="A3227" s="2" t="s">
        <v>7044</v>
      </c>
      <c r="B3227" t="s">
        <v>8445</v>
      </c>
    </row>
    <row r="3228" spans="1:2" x14ac:dyDescent="0.3">
      <c r="A3228" s="2" t="s">
        <v>7045</v>
      </c>
      <c r="B3228" t="s">
        <v>8446</v>
      </c>
    </row>
    <row r="3229" spans="1:2" x14ac:dyDescent="0.3">
      <c r="A3229" s="2" t="s">
        <v>7046</v>
      </c>
      <c r="B3229" t="s">
        <v>8447</v>
      </c>
    </row>
    <row r="3230" spans="1:2" x14ac:dyDescent="0.3">
      <c r="A3230" s="2" t="s">
        <v>7047</v>
      </c>
      <c r="B3230" t="s">
        <v>8448</v>
      </c>
    </row>
    <row r="3231" spans="1:2" x14ac:dyDescent="0.3">
      <c r="A3231" s="2" t="s">
        <v>7048</v>
      </c>
      <c r="B3231" t="s">
        <v>3835</v>
      </c>
    </row>
    <row r="3232" spans="1:2" x14ac:dyDescent="0.3">
      <c r="A3232" s="2" t="s">
        <v>7049</v>
      </c>
      <c r="B3232" t="s">
        <v>7050</v>
      </c>
    </row>
    <row r="3233" spans="1:2" x14ac:dyDescent="0.3">
      <c r="A3233" s="2" t="s">
        <v>7051</v>
      </c>
      <c r="B3233" t="s">
        <v>7052</v>
      </c>
    </row>
    <row r="3234" spans="1:2" ht="28.8" x14ac:dyDescent="0.3">
      <c r="A3234" s="2" t="s">
        <v>7053</v>
      </c>
      <c r="B3234" t="s">
        <v>8449</v>
      </c>
    </row>
    <row r="3235" spans="1:2" x14ac:dyDescent="0.3">
      <c r="A3235" s="2" t="s">
        <v>7054</v>
      </c>
      <c r="B3235" t="s">
        <v>7055</v>
      </c>
    </row>
    <row r="3236" spans="1:2" x14ac:dyDescent="0.3">
      <c r="A3236" s="2" t="s">
        <v>7056</v>
      </c>
      <c r="B3236" t="s">
        <v>5917</v>
      </c>
    </row>
    <row r="3237" spans="1:2" x14ac:dyDescent="0.3">
      <c r="A3237" s="2" t="s">
        <v>7057</v>
      </c>
      <c r="B3237" t="s">
        <v>7058</v>
      </c>
    </row>
    <row r="3238" spans="1:2" x14ac:dyDescent="0.3">
      <c r="A3238" s="2" t="s">
        <v>7059</v>
      </c>
      <c r="B3238" t="s">
        <v>8450</v>
      </c>
    </row>
    <row r="3239" spans="1:2" x14ac:dyDescent="0.3">
      <c r="A3239" s="2" t="s">
        <v>7060</v>
      </c>
      <c r="B3239" t="s">
        <v>3549</v>
      </c>
    </row>
    <row r="3240" spans="1:2" ht="28.8" x14ac:dyDescent="0.3">
      <c r="A3240" s="2" t="s">
        <v>7061</v>
      </c>
      <c r="B3240" t="s">
        <v>8451</v>
      </c>
    </row>
    <row r="3241" spans="1:2" ht="28.8" x14ac:dyDescent="0.3">
      <c r="A3241" s="2" t="s">
        <v>2896</v>
      </c>
      <c r="B3241" t="s">
        <v>2896</v>
      </c>
    </row>
    <row r="3242" spans="1:2" x14ac:dyDescent="0.3">
      <c r="A3242" s="2" t="s">
        <v>7062</v>
      </c>
      <c r="B3242" t="s">
        <v>5094</v>
      </c>
    </row>
    <row r="3243" spans="1:2" x14ac:dyDescent="0.3">
      <c r="A3243" s="2" t="s">
        <v>7063</v>
      </c>
      <c r="B3243" t="s">
        <v>8061</v>
      </c>
    </row>
    <row r="3244" spans="1:2" ht="28.8" x14ac:dyDescent="0.3">
      <c r="A3244" s="2" t="s">
        <v>7064</v>
      </c>
      <c r="B3244" t="s">
        <v>7065</v>
      </c>
    </row>
    <row r="3245" spans="1:2" x14ac:dyDescent="0.3">
      <c r="A3245" s="2" t="s">
        <v>7066</v>
      </c>
      <c r="B3245" t="s">
        <v>8452</v>
      </c>
    </row>
    <row r="3246" spans="1:2" x14ac:dyDescent="0.3">
      <c r="A3246" s="2" t="s">
        <v>7067</v>
      </c>
      <c r="B3246" t="s">
        <v>8453</v>
      </c>
    </row>
    <row r="3247" spans="1:2" ht="28.8" x14ac:dyDescent="0.3">
      <c r="A3247" s="2" t="s">
        <v>7068</v>
      </c>
      <c r="B3247" t="s">
        <v>8454</v>
      </c>
    </row>
    <row r="3248" spans="1:2" x14ac:dyDescent="0.3">
      <c r="A3248" s="2" t="s">
        <v>7069</v>
      </c>
      <c r="B3248" t="s">
        <v>7070</v>
      </c>
    </row>
    <row r="3249" spans="1:2" x14ac:dyDescent="0.3">
      <c r="A3249" s="2" t="s">
        <v>7071</v>
      </c>
      <c r="B3249" t="s">
        <v>8455</v>
      </c>
    </row>
    <row r="3250" spans="1:2" x14ac:dyDescent="0.3">
      <c r="A3250" s="2" t="s">
        <v>7072</v>
      </c>
      <c r="B3250" t="s">
        <v>8456</v>
      </c>
    </row>
    <row r="3251" spans="1:2" ht="28.8" x14ac:dyDescent="0.3">
      <c r="A3251" s="2" t="s">
        <v>7073</v>
      </c>
      <c r="B3251" t="s">
        <v>7074</v>
      </c>
    </row>
    <row r="3252" spans="1:2" x14ac:dyDescent="0.3">
      <c r="A3252" s="2" t="s">
        <v>2907</v>
      </c>
      <c r="B3252" t="s">
        <v>2907</v>
      </c>
    </row>
    <row r="3253" spans="1:2" x14ac:dyDescent="0.3">
      <c r="A3253" s="2" t="s">
        <v>7075</v>
      </c>
      <c r="B3253" t="s">
        <v>8457</v>
      </c>
    </row>
    <row r="3254" spans="1:2" ht="28.8" x14ac:dyDescent="0.3">
      <c r="A3254" s="2" t="s">
        <v>7076</v>
      </c>
      <c r="B3254" t="s">
        <v>3660</v>
      </c>
    </row>
    <row r="3255" spans="1:2" x14ac:dyDescent="0.3">
      <c r="A3255" s="2" t="s">
        <v>7077</v>
      </c>
      <c r="B3255" t="s">
        <v>7078</v>
      </c>
    </row>
    <row r="3256" spans="1:2" ht="28.8" x14ac:dyDescent="0.3">
      <c r="A3256" s="2" t="s">
        <v>7079</v>
      </c>
      <c r="B3256" t="s">
        <v>7080</v>
      </c>
    </row>
    <row r="3257" spans="1:2" x14ac:dyDescent="0.3">
      <c r="A3257" s="2" t="s">
        <v>7081</v>
      </c>
      <c r="B3257" t="s">
        <v>7082</v>
      </c>
    </row>
    <row r="3258" spans="1:2" x14ac:dyDescent="0.3">
      <c r="A3258" s="2" t="s">
        <v>7083</v>
      </c>
      <c r="B3258" t="s">
        <v>7084</v>
      </c>
    </row>
    <row r="3259" spans="1:2" x14ac:dyDescent="0.3">
      <c r="A3259" s="2" t="s">
        <v>7085</v>
      </c>
      <c r="B3259" t="s">
        <v>4704</v>
      </c>
    </row>
    <row r="3260" spans="1:2" x14ac:dyDescent="0.3">
      <c r="A3260" s="2" t="s">
        <v>7086</v>
      </c>
      <c r="B3260" t="s">
        <v>5904</v>
      </c>
    </row>
    <row r="3261" spans="1:2" ht="28.8" x14ac:dyDescent="0.3">
      <c r="A3261" s="2" t="s">
        <v>7087</v>
      </c>
      <c r="B3261" t="s">
        <v>7088</v>
      </c>
    </row>
    <row r="3262" spans="1:2" ht="28.8" x14ac:dyDescent="0.3">
      <c r="A3262" s="2" t="s">
        <v>7089</v>
      </c>
      <c r="B3262" t="s">
        <v>8458</v>
      </c>
    </row>
    <row r="3263" spans="1:2" x14ac:dyDescent="0.3">
      <c r="A3263" s="2" t="s">
        <v>7090</v>
      </c>
      <c r="B3263" t="s">
        <v>4324</v>
      </c>
    </row>
    <row r="3264" spans="1:2" x14ac:dyDescent="0.3">
      <c r="A3264" s="2" t="s">
        <v>7091</v>
      </c>
      <c r="B3264" t="s">
        <v>7092</v>
      </c>
    </row>
    <row r="3265" spans="1:2" x14ac:dyDescent="0.3">
      <c r="A3265" s="2" t="s">
        <v>7093</v>
      </c>
      <c r="B3265" t="s">
        <v>5219</v>
      </c>
    </row>
    <row r="3266" spans="1:2" x14ac:dyDescent="0.3">
      <c r="A3266" s="2" t="s">
        <v>7094</v>
      </c>
      <c r="B3266" t="s">
        <v>8459</v>
      </c>
    </row>
    <row r="3267" spans="1:2" x14ac:dyDescent="0.3">
      <c r="A3267" s="2" t="s">
        <v>7095</v>
      </c>
      <c r="B3267" t="s">
        <v>3848</v>
      </c>
    </row>
    <row r="3268" spans="1:2" x14ac:dyDescent="0.3">
      <c r="A3268" s="2" t="s">
        <v>7096</v>
      </c>
      <c r="B3268" t="s">
        <v>7097</v>
      </c>
    </row>
    <row r="3269" spans="1:2" x14ac:dyDescent="0.3">
      <c r="A3269" s="2" t="s">
        <v>7098</v>
      </c>
      <c r="B3269" t="s">
        <v>8460</v>
      </c>
    </row>
    <row r="3270" spans="1:2" x14ac:dyDescent="0.3">
      <c r="A3270" s="2" t="s">
        <v>7099</v>
      </c>
      <c r="B3270" t="s">
        <v>8461</v>
      </c>
    </row>
    <row r="3271" spans="1:2" x14ac:dyDescent="0.3">
      <c r="A3271" s="2" t="s">
        <v>7100</v>
      </c>
      <c r="B3271" t="s">
        <v>7101</v>
      </c>
    </row>
    <row r="3272" spans="1:2" x14ac:dyDescent="0.3">
      <c r="A3272" s="2" t="s">
        <v>7102</v>
      </c>
      <c r="B3272" t="s">
        <v>8462</v>
      </c>
    </row>
    <row r="3273" spans="1:2" x14ac:dyDescent="0.3">
      <c r="A3273" s="2" t="s">
        <v>7103</v>
      </c>
      <c r="B3273" t="s">
        <v>5580</v>
      </c>
    </row>
    <row r="3274" spans="1:2" x14ac:dyDescent="0.3">
      <c r="A3274" s="2" t="s">
        <v>7104</v>
      </c>
      <c r="B3274" t="s">
        <v>7423</v>
      </c>
    </row>
    <row r="3275" spans="1:2" x14ac:dyDescent="0.3">
      <c r="A3275" s="2" t="s">
        <v>7105</v>
      </c>
      <c r="B3275" t="s">
        <v>8463</v>
      </c>
    </row>
    <row r="3276" spans="1:2" x14ac:dyDescent="0.3">
      <c r="A3276" s="2" t="s">
        <v>7106</v>
      </c>
      <c r="B3276" t="s">
        <v>8464</v>
      </c>
    </row>
    <row r="3277" spans="1:2" x14ac:dyDescent="0.3">
      <c r="A3277" s="2" t="s">
        <v>7107</v>
      </c>
      <c r="B3277" t="s">
        <v>8465</v>
      </c>
    </row>
    <row r="3278" spans="1:2" ht="28.8" x14ac:dyDescent="0.3">
      <c r="A3278" s="2" t="s">
        <v>7108</v>
      </c>
      <c r="B3278" t="s">
        <v>6407</v>
      </c>
    </row>
    <row r="3279" spans="1:2" ht="28.8" x14ac:dyDescent="0.3">
      <c r="A3279" s="2" t="s">
        <v>7109</v>
      </c>
      <c r="B3279" t="s">
        <v>8466</v>
      </c>
    </row>
    <row r="3280" spans="1:2" x14ac:dyDescent="0.3">
      <c r="A3280" s="2" t="s">
        <v>7110</v>
      </c>
      <c r="B3280" t="s">
        <v>7111</v>
      </c>
    </row>
    <row r="3281" spans="1:2" x14ac:dyDescent="0.3">
      <c r="A3281" s="2" t="s">
        <v>7112</v>
      </c>
      <c r="B3281" t="s">
        <v>3106</v>
      </c>
    </row>
    <row r="3282" spans="1:2" x14ac:dyDescent="0.3">
      <c r="A3282" s="2" t="s">
        <v>7113</v>
      </c>
      <c r="B3282" t="s">
        <v>3822</v>
      </c>
    </row>
    <row r="3283" spans="1:2" x14ac:dyDescent="0.3">
      <c r="A3283" s="2" t="s">
        <v>7114</v>
      </c>
      <c r="B3283" t="s">
        <v>6718</v>
      </c>
    </row>
    <row r="3284" spans="1:2" x14ac:dyDescent="0.3">
      <c r="A3284" s="2" t="s">
        <v>7115</v>
      </c>
      <c r="B3284" t="s">
        <v>7116</v>
      </c>
    </row>
    <row r="3285" spans="1:2" ht="28.8" x14ac:dyDescent="0.3">
      <c r="A3285" s="2" t="s">
        <v>7117</v>
      </c>
      <c r="B3285" t="s">
        <v>4188</v>
      </c>
    </row>
    <row r="3286" spans="1:2" ht="28.8" x14ac:dyDescent="0.3">
      <c r="A3286" s="2" t="s">
        <v>7118</v>
      </c>
      <c r="B3286" t="s">
        <v>4188</v>
      </c>
    </row>
    <row r="3287" spans="1:2" ht="28.8" x14ac:dyDescent="0.3">
      <c r="A3287" s="2" t="s">
        <v>7119</v>
      </c>
      <c r="B3287" t="s">
        <v>4188</v>
      </c>
    </row>
    <row r="3288" spans="1:2" ht="28.8" x14ac:dyDescent="0.3">
      <c r="A3288" s="2" t="s">
        <v>7120</v>
      </c>
      <c r="B3288" t="s">
        <v>7121</v>
      </c>
    </row>
    <row r="3289" spans="1:2" ht="28.8" x14ac:dyDescent="0.3">
      <c r="A3289" s="2" t="s">
        <v>7122</v>
      </c>
      <c r="B3289" t="s">
        <v>8467</v>
      </c>
    </row>
    <row r="3290" spans="1:2" x14ac:dyDescent="0.3">
      <c r="A3290" s="2" t="s">
        <v>7123</v>
      </c>
      <c r="B3290" t="s">
        <v>3066</v>
      </c>
    </row>
    <row r="3291" spans="1:2" x14ac:dyDescent="0.3">
      <c r="A3291" s="2" t="s">
        <v>7124</v>
      </c>
      <c r="B3291" t="s">
        <v>5927</v>
      </c>
    </row>
    <row r="3292" spans="1:2" x14ac:dyDescent="0.3">
      <c r="A3292" s="2" t="s">
        <v>7125</v>
      </c>
      <c r="B3292" t="s">
        <v>8468</v>
      </c>
    </row>
    <row r="3293" spans="1:2" x14ac:dyDescent="0.3">
      <c r="A3293" s="2" t="s">
        <v>7126</v>
      </c>
      <c r="B3293" t="s">
        <v>8469</v>
      </c>
    </row>
    <row r="3294" spans="1:2" x14ac:dyDescent="0.3">
      <c r="A3294" s="2" t="s">
        <v>7127</v>
      </c>
      <c r="B3294" t="s">
        <v>5133</v>
      </c>
    </row>
    <row r="3295" spans="1:2" x14ac:dyDescent="0.3">
      <c r="A3295" s="2" t="s">
        <v>7128</v>
      </c>
      <c r="B3295" t="s">
        <v>3297</v>
      </c>
    </row>
    <row r="3296" spans="1:2" x14ac:dyDescent="0.3">
      <c r="A3296" s="2" t="s">
        <v>7129</v>
      </c>
      <c r="B3296" t="s">
        <v>7130</v>
      </c>
    </row>
    <row r="3297" spans="1:2" x14ac:dyDescent="0.3">
      <c r="A3297" s="2" t="s">
        <v>7131</v>
      </c>
      <c r="B3297" t="s">
        <v>7132</v>
      </c>
    </row>
    <row r="3298" spans="1:2" x14ac:dyDescent="0.3">
      <c r="A3298" s="2" t="s">
        <v>7133</v>
      </c>
      <c r="B3298" t="s">
        <v>8470</v>
      </c>
    </row>
    <row r="3299" spans="1:2" ht="28.8" x14ac:dyDescent="0.3">
      <c r="A3299" s="2" t="s">
        <v>7134</v>
      </c>
      <c r="B3299" t="s">
        <v>6893</v>
      </c>
    </row>
    <row r="3300" spans="1:2" x14ac:dyDescent="0.3">
      <c r="A3300" s="2" t="s">
        <v>7135</v>
      </c>
      <c r="B3300" t="s">
        <v>8471</v>
      </c>
    </row>
    <row r="3301" spans="1:2" x14ac:dyDescent="0.3">
      <c r="A3301" s="2" t="s">
        <v>7136</v>
      </c>
      <c r="B3301" t="s">
        <v>8472</v>
      </c>
    </row>
    <row r="3302" spans="1:2" x14ac:dyDescent="0.3">
      <c r="A3302" s="2" t="s">
        <v>7137</v>
      </c>
      <c r="B3302" t="s">
        <v>7228</v>
      </c>
    </row>
    <row r="3303" spans="1:2" x14ac:dyDescent="0.3">
      <c r="A3303" s="2" t="s">
        <v>7138</v>
      </c>
      <c r="B3303" t="s">
        <v>8221</v>
      </c>
    </row>
    <row r="3304" spans="1:2" x14ac:dyDescent="0.3">
      <c r="A3304" s="2" t="s">
        <v>7139</v>
      </c>
      <c r="B3304" t="s">
        <v>8473</v>
      </c>
    </row>
    <row r="3305" spans="1:2" ht="28.8" x14ac:dyDescent="0.3">
      <c r="A3305" s="2" t="s">
        <v>7140</v>
      </c>
      <c r="B3305" t="s">
        <v>5442</v>
      </c>
    </row>
    <row r="3306" spans="1:2" x14ac:dyDescent="0.3">
      <c r="A3306" s="2" t="s">
        <v>7141</v>
      </c>
      <c r="B3306" t="s">
        <v>8474</v>
      </c>
    </row>
    <row r="3307" spans="1:2" x14ac:dyDescent="0.3">
      <c r="A3307" s="2" t="s">
        <v>7142</v>
      </c>
      <c r="B3307" t="s">
        <v>7143</v>
      </c>
    </row>
    <row r="3308" spans="1:2" x14ac:dyDescent="0.3">
      <c r="A3308" s="2" t="s">
        <v>7144</v>
      </c>
      <c r="B3308" t="s">
        <v>8475</v>
      </c>
    </row>
    <row r="3309" spans="1:2" x14ac:dyDescent="0.3">
      <c r="A3309" s="2" t="s">
        <v>7145</v>
      </c>
      <c r="B3309" t="s">
        <v>3052</v>
      </c>
    </row>
    <row r="3310" spans="1:2" x14ac:dyDescent="0.3">
      <c r="A3310" s="2" t="s">
        <v>7146</v>
      </c>
      <c r="B3310" t="s">
        <v>7147</v>
      </c>
    </row>
    <row r="3311" spans="1:2" ht="28.8" x14ac:dyDescent="0.3">
      <c r="A3311" s="2" t="s">
        <v>7148</v>
      </c>
      <c r="B3311" t="s">
        <v>4097</v>
      </c>
    </row>
    <row r="3312" spans="1:2" x14ac:dyDescent="0.3">
      <c r="A3312" s="2" t="s">
        <v>7149</v>
      </c>
      <c r="B3312" t="s">
        <v>6412</v>
      </c>
    </row>
    <row r="3313" spans="1:2" x14ac:dyDescent="0.3">
      <c r="A3313" s="2" t="s">
        <v>7150</v>
      </c>
      <c r="B3313" t="s">
        <v>7151</v>
      </c>
    </row>
    <row r="3314" spans="1:2" ht="28.8" x14ac:dyDescent="0.3">
      <c r="A3314" s="2" t="s">
        <v>7152</v>
      </c>
      <c r="B3314" t="s">
        <v>7153</v>
      </c>
    </row>
    <row r="3315" spans="1:2" x14ac:dyDescent="0.3">
      <c r="A3315" s="2" t="s">
        <v>7154</v>
      </c>
      <c r="B3315" t="s">
        <v>7155</v>
      </c>
    </row>
    <row r="3316" spans="1:2" ht="28.8" x14ac:dyDescent="0.3">
      <c r="A3316" s="2" t="s">
        <v>7156</v>
      </c>
      <c r="B3316" t="s">
        <v>3099</v>
      </c>
    </row>
    <row r="3317" spans="1:2" x14ac:dyDescent="0.3">
      <c r="A3317" s="2" t="s">
        <v>7157</v>
      </c>
      <c r="B3317" t="s">
        <v>4947</v>
      </c>
    </row>
    <row r="3318" spans="1:2" ht="28.8" x14ac:dyDescent="0.3">
      <c r="A3318" s="2" t="s">
        <v>7158</v>
      </c>
      <c r="B3318" t="s">
        <v>4353</v>
      </c>
    </row>
    <row r="3319" spans="1:2" ht="28.8" x14ac:dyDescent="0.3">
      <c r="A3319" s="2" t="s">
        <v>7159</v>
      </c>
      <c r="B3319" t="s">
        <v>4288</v>
      </c>
    </row>
    <row r="3320" spans="1:2" x14ac:dyDescent="0.3">
      <c r="A3320" s="2" t="s">
        <v>7160</v>
      </c>
      <c r="B3320" t="s">
        <v>8476</v>
      </c>
    </row>
    <row r="3321" spans="1:2" x14ac:dyDescent="0.3">
      <c r="A3321" s="2" t="s">
        <v>7161</v>
      </c>
      <c r="B3321" t="s">
        <v>5374</v>
      </c>
    </row>
    <row r="3322" spans="1:2" x14ac:dyDescent="0.3">
      <c r="A3322" s="2" t="s">
        <v>7162</v>
      </c>
      <c r="B3322" t="s">
        <v>8477</v>
      </c>
    </row>
    <row r="3323" spans="1:2" x14ac:dyDescent="0.3">
      <c r="A3323" s="2" t="s">
        <v>7163</v>
      </c>
      <c r="B3323" t="s">
        <v>8478</v>
      </c>
    </row>
    <row r="3324" spans="1:2" x14ac:dyDescent="0.3">
      <c r="A3324" s="2" t="s">
        <v>7164</v>
      </c>
      <c r="B3324" t="s">
        <v>8479</v>
      </c>
    </row>
    <row r="3325" spans="1:2" x14ac:dyDescent="0.3">
      <c r="A3325" s="2" t="s">
        <v>7165</v>
      </c>
      <c r="B3325" t="s">
        <v>7248</v>
      </c>
    </row>
    <row r="3326" spans="1:2" x14ac:dyDescent="0.3">
      <c r="A3326" s="2" t="s">
        <v>7166</v>
      </c>
      <c r="B3326" t="s">
        <v>8480</v>
      </c>
    </row>
    <row r="3327" spans="1:2" x14ac:dyDescent="0.3">
      <c r="A3327" s="2" t="s">
        <v>7167</v>
      </c>
      <c r="B3327" t="s">
        <v>8481</v>
      </c>
    </row>
    <row r="3328" spans="1:2" x14ac:dyDescent="0.3">
      <c r="A3328" s="2" t="s">
        <v>7168</v>
      </c>
      <c r="B3328" t="s">
        <v>8482</v>
      </c>
    </row>
    <row r="3329" spans="1:2" ht="28.8" x14ac:dyDescent="0.3">
      <c r="A3329" s="2" t="s">
        <v>7169</v>
      </c>
      <c r="B3329" t="s">
        <v>7170</v>
      </c>
    </row>
    <row r="3330" spans="1:2" ht="28.8" x14ac:dyDescent="0.3">
      <c r="A3330" s="2" t="s">
        <v>7171</v>
      </c>
      <c r="B3330" t="s">
        <v>3958</v>
      </c>
    </row>
    <row r="3331" spans="1:2" x14ac:dyDescent="0.3">
      <c r="A3331" s="2" t="s">
        <v>7172</v>
      </c>
      <c r="B3331" t="s">
        <v>7173</v>
      </c>
    </row>
    <row r="3332" spans="1:2" x14ac:dyDescent="0.3">
      <c r="A3332" s="2" t="s">
        <v>7174</v>
      </c>
      <c r="B3332" t="s">
        <v>7143</v>
      </c>
    </row>
    <row r="3333" spans="1:2" x14ac:dyDescent="0.3">
      <c r="A3333" s="2" t="s">
        <v>7175</v>
      </c>
      <c r="B3333" t="s">
        <v>6558</v>
      </c>
    </row>
    <row r="3334" spans="1:2" ht="28.8" x14ac:dyDescent="0.3">
      <c r="A3334" s="2" t="s">
        <v>7176</v>
      </c>
      <c r="B3334" t="s">
        <v>8483</v>
      </c>
    </row>
    <row r="3335" spans="1:2" ht="28.8" x14ac:dyDescent="0.3">
      <c r="A3335" s="2" t="s">
        <v>7177</v>
      </c>
      <c r="B3335" t="s">
        <v>7050</v>
      </c>
    </row>
    <row r="3336" spans="1:2" x14ac:dyDescent="0.3">
      <c r="A3336" s="2" t="s">
        <v>7178</v>
      </c>
      <c r="B3336" t="s">
        <v>7179</v>
      </c>
    </row>
    <row r="3337" spans="1:2" ht="28.8" x14ac:dyDescent="0.3">
      <c r="A3337" s="2" t="s">
        <v>7180</v>
      </c>
      <c r="B3337" t="s">
        <v>8484</v>
      </c>
    </row>
    <row r="3338" spans="1:2" x14ac:dyDescent="0.3">
      <c r="A3338" s="2" t="s">
        <v>7181</v>
      </c>
      <c r="B3338" t="s">
        <v>8485</v>
      </c>
    </row>
    <row r="3339" spans="1:2" x14ac:dyDescent="0.3">
      <c r="A3339" s="2" t="s">
        <v>7182</v>
      </c>
      <c r="B3339" t="s">
        <v>3356</v>
      </c>
    </row>
    <row r="3340" spans="1:2" x14ac:dyDescent="0.3">
      <c r="A3340" s="2" t="s">
        <v>7183</v>
      </c>
      <c r="B3340" t="s">
        <v>8486</v>
      </c>
    </row>
    <row r="3341" spans="1:2" ht="28.8" x14ac:dyDescent="0.3">
      <c r="A3341" s="2" t="s">
        <v>7184</v>
      </c>
      <c r="B3341" t="s">
        <v>4594</v>
      </c>
    </row>
    <row r="3342" spans="1:2" ht="28.8" x14ac:dyDescent="0.3">
      <c r="A3342" s="2" t="s">
        <v>7185</v>
      </c>
      <c r="B3342" t="s">
        <v>3647</v>
      </c>
    </row>
    <row r="3343" spans="1:2" ht="28.8" x14ac:dyDescent="0.3">
      <c r="A3343" s="2" t="s">
        <v>7186</v>
      </c>
      <c r="B3343" t="s">
        <v>3675</v>
      </c>
    </row>
    <row r="3344" spans="1:2" ht="28.8" x14ac:dyDescent="0.3">
      <c r="A3344" s="2" t="s">
        <v>7187</v>
      </c>
      <c r="B3344" t="s">
        <v>3600</v>
      </c>
    </row>
    <row r="3345" spans="1:2" ht="28.8" x14ac:dyDescent="0.3">
      <c r="A3345" s="2" t="s">
        <v>7188</v>
      </c>
      <c r="B3345" t="s">
        <v>5863</v>
      </c>
    </row>
    <row r="3346" spans="1:2" x14ac:dyDescent="0.3">
      <c r="A3346" s="2" t="s">
        <v>7189</v>
      </c>
      <c r="B3346" t="s">
        <v>8422</v>
      </c>
    </row>
    <row r="3347" spans="1:2" x14ac:dyDescent="0.3">
      <c r="A3347" s="2" t="s">
        <v>7190</v>
      </c>
      <c r="B3347" t="s">
        <v>8487</v>
      </c>
    </row>
    <row r="3348" spans="1:2" x14ac:dyDescent="0.3">
      <c r="A3348" s="2" t="s">
        <v>7191</v>
      </c>
      <c r="B3348" t="s">
        <v>7192</v>
      </c>
    </row>
    <row r="3349" spans="1:2" x14ac:dyDescent="0.3">
      <c r="A3349" s="2" t="s">
        <v>7193</v>
      </c>
      <c r="B3349" t="s">
        <v>8488</v>
      </c>
    </row>
    <row r="3350" spans="1:2" x14ac:dyDescent="0.3">
      <c r="A3350" s="2" t="s">
        <v>7194</v>
      </c>
      <c r="B3350" t="s">
        <v>8489</v>
      </c>
    </row>
    <row r="3351" spans="1:2" ht="28.8" x14ac:dyDescent="0.3">
      <c r="A3351" s="2" t="s">
        <v>7195</v>
      </c>
      <c r="B3351" t="s">
        <v>6407</v>
      </c>
    </row>
    <row r="3352" spans="1:2" x14ac:dyDescent="0.3">
      <c r="A3352" s="2" t="s">
        <v>7196</v>
      </c>
      <c r="B3352" t="s">
        <v>7197</v>
      </c>
    </row>
    <row r="3353" spans="1:2" ht="28.8" x14ac:dyDescent="0.3">
      <c r="A3353" s="2" t="s">
        <v>7198</v>
      </c>
      <c r="B3353" t="s">
        <v>8490</v>
      </c>
    </row>
    <row r="3354" spans="1:2" ht="28.8" x14ac:dyDescent="0.3">
      <c r="A3354" s="2" t="s">
        <v>7199</v>
      </c>
      <c r="B3354" t="s">
        <v>7200</v>
      </c>
    </row>
    <row r="3355" spans="1:2" x14ac:dyDescent="0.3">
      <c r="A3355" s="2" t="s">
        <v>7201</v>
      </c>
      <c r="B3355" t="s">
        <v>8491</v>
      </c>
    </row>
    <row r="3356" spans="1:2" x14ac:dyDescent="0.3">
      <c r="A3356" s="2" t="s">
        <v>7202</v>
      </c>
      <c r="B3356" t="s">
        <v>5422</v>
      </c>
    </row>
    <row r="3357" spans="1:2" ht="28.8" x14ac:dyDescent="0.3">
      <c r="A3357" s="2" t="s">
        <v>7203</v>
      </c>
      <c r="B3357" t="s">
        <v>7204</v>
      </c>
    </row>
    <row r="3358" spans="1:2" x14ac:dyDescent="0.3">
      <c r="A3358" s="2" t="s">
        <v>7205</v>
      </c>
      <c r="B3358" t="s">
        <v>8492</v>
      </c>
    </row>
    <row r="3359" spans="1:2" x14ac:dyDescent="0.3">
      <c r="A3359" s="2" t="s">
        <v>7206</v>
      </c>
      <c r="B3359" t="s">
        <v>8493</v>
      </c>
    </row>
    <row r="3360" spans="1:2" x14ac:dyDescent="0.3">
      <c r="A3360" s="2" t="s">
        <v>7207</v>
      </c>
      <c r="B3360" t="s">
        <v>8494</v>
      </c>
    </row>
    <row r="3361" spans="1:2" x14ac:dyDescent="0.3">
      <c r="A3361" s="2" t="s">
        <v>7208</v>
      </c>
      <c r="B3361" t="s">
        <v>8495</v>
      </c>
    </row>
    <row r="3362" spans="1:2" ht="28.8" x14ac:dyDescent="0.3">
      <c r="A3362" s="2" t="s">
        <v>7209</v>
      </c>
      <c r="B3362" t="s">
        <v>8496</v>
      </c>
    </row>
    <row r="3363" spans="1:2" x14ac:dyDescent="0.3">
      <c r="A3363" s="2" t="s">
        <v>7210</v>
      </c>
      <c r="B3363" t="s">
        <v>3990</v>
      </c>
    </row>
    <row r="3364" spans="1:2" x14ac:dyDescent="0.3">
      <c r="A3364" s="2" t="s">
        <v>7211</v>
      </c>
      <c r="B3364" t="s">
        <v>4566</v>
      </c>
    </row>
    <row r="3365" spans="1:2" ht="28.8" x14ac:dyDescent="0.3">
      <c r="A3365" s="2" t="s">
        <v>7212</v>
      </c>
      <c r="B3365" t="s">
        <v>4570</v>
      </c>
    </row>
    <row r="3366" spans="1:2" x14ac:dyDescent="0.3">
      <c r="A3366" s="2" t="s">
        <v>7213</v>
      </c>
      <c r="B3366" t="s">
        <v>3145</v>
      </c>
    </row>
    <row r="3367" spans="1:2" x14ac:dyDescent="0.3">
      <c r="A3367" s="2" t="s">
        <v>7214</v>
      </c>
      <c r="B3367" t="s">
        <v>4401</v>
      </c>
    </row>
    <row r="3368" spans="1:2" x14ac:dyDescent="0.3">
      <c r="A3368" s="2" t="s">
        <v>7215</v>
      </c>
      <c r="B3368" t="s">
        <v>5863</v>
      </c>
    </row>
    <row r="3369" spans="1:2" x14ac:dyDescent="0.3">
      <c r="A3369" s="2" t="s">
        <v>9090</v>
      </c>
      <c r="B3369" t="s">
        <v>9195</v>
      </c>
    </row>
    <row r="3370" spans="1:2" x14ac:dyDescent="0.3">
      <c r="A3370" s="2" t="s">
        <v>7216</v>
      </c>
      <c r="B3370" t="s">
        <v>8299</v>
      </c>
    </row>
    <row r="3371" spans="1:2" x14ac:dyDescent="0.3">
      <c r="A3371" s="2" t="s">
        <v>7217</v>
      </c>
      <c r="B3371" t="s">
        <v>8497</v>
      </c>
    </row>
    <row r="3372" spans="1:2" ht="28.8" x14ac:dyDescent="0.3">
      <c r="A3372" s="2" t="s">
        <v>7218</v>
      </c>
      <c r="B3372" t="s">
        <v>3669</v>
      </c>
    </row>
    <row r="3373" spans="1:2" x14ac:dyDescent="0.3">
      <c r="A3373" s="2" t="s">
        <v>9091</v>
      </c>
      <c r="B3373" t="s">
        <v>7219</v>
      </c>
    </row>
    <row r="3374" spans="1:2" x14ac:dyDescent="0.3">
      <c r="A3374" s="2"/>
    </row>
    <row r="3375" spans="1:2" x14ac:dyDescent="0.3">
      <c r="A3375" s="2"/>
    </row>
    <row r="3376" spans="1:2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</sheetData>
  <autoFilter ref="A1:A3783">
    <sortState ref="A2:B3783">
      <sortCondition ref="A1:A378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Noam Maeir</dc:creator>
  <cp:lastModifiedBy>Noam Maeir</cp:lastModifiedBy>
  <dcterms:created xsi:type="dcterms:W3CDTF">2021-06-23T10:43:27Z</dcterms:created>
  <dcterms:modified xsi:type="dcterms:W3CDTF">2021-06-23T12:25:34Z</dcterms:modified>
</cp:coreProperties>
</file>